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fileSharing readOnlyRecommended="1"/>
  <workbookPr/>
  <mc:AlternateContent xmlns:mc="http://schemas.openxmlformats.org/markup-compatibility/2006">
    <mc:Choice Requires="x15">
      <x15ac:absPath xmlns:x15ac="http://schemas.microsoft.com/office/spreadsheetml/2010/11/ac" url="C:\Users\can\Downloads\"/>
    </mc:Choice>
  </mc:AlternateContent>
  <xr:revisionPtr revIDLastSave="0" documentId="8_{ABA056A0-A05F-4B54-9468-865F464627EC}" xr6:coauthVersionLast="47" xr6:coauthVersionMax="47" xr10:uidLastSave="{00000000-0000-0000-0000-000000000000}"/>
  <bookViews>
    <workbookView xWindow="-28920" yWindow="-1575" windowWidth="29040" windowHeight="15720" xr2:uid="{00000000-000D-0000-FFFF-FFFF00000000}"/>
  </bookViews>
  <sheets>
    <sheet name="Cover Page" sheetId="4" r:id="rId1"/>
    <sheet name="Data Field Definitions" sheetId="3" r:id="rId2"/>
    <sheet name="Practices with Fiscal Analysis" sheetId="1" r:id="rId3"/>
    <sheet name="Other Long-Term Trend Practices" sheetId="2" r:id="rId4"/>
  </sheets>
  <definedNames>
    <definedName name="_xlnm._FilterDatabase" localSheetId="3" hidden="1">'Other Long-Term Trend Practices'!$A$1:$I$277</definedName>
    <definedName name="_xlnm._FilterDatabase" localSheetId="2" hidden="1">'Practices with Fiscal Analysis'!$A$1:$J$152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<sst xmlns="http://schemas.openxmlformats.org/spreadsheetml/2006/main" count="3855" uniqueCount="1629">
  <si>
    <t>The Pew Charitable Trusts</t>
  </si>
  <si>
    <t>States Are Thinking Long Term to Prepare for Emerging Budget Risks</t>
  </si>
  <si>
    <t>Published: June 1, 2026</t>
  </si>
  <si>
    <t>Table of Contents</t>
  </si>
  <si>
    <t>Data Field Definitions:</t>
  </si>
  <si>
    <t>definitions for data fields throughout the dataset.</t>
  </si>
  <si>
    <t>Practices with Fiscal Analysis:</t>
  </si>
  <si>
    <t>state practices that include some consideration of the fiscal impacts from long-term trends.</t>
  </si>
  <si>
    <t>Other Long-Term Trend Practices:</t>
  </si>
  <si>
    <t>state practices that assess a long-term trend and do not include fiscal analysis.</t>
  </si>
  <si>
    <t>Sources:</t>
  </si>
  <si>
    <t>Pew analysis of public information on state government websites. Specific website links for each row are in "Related Links" column of the dataset.</t>
  </si>
  <si>
    <t>Methodology:</t>
  </si>
  <si>
    <t>Pew researchers examined public information from the 50 states through web searches and review of state government websites between January and May 2025. To verify the data, Pew emailed a state-level contact within either the executive or legislative budget office. The researchers supplemented the data collection and verification with data received from informal conversations with state lawmakers and staff. A full description of the methods can be found within the accompanying report.</t>
  </si>
  <si>
    <t>Data Fields:</t>
  </si>
  <si>
    <t>Field Description:</t>
  </si>
  <si>
    <t>Field Options (if categorical):</t>
  </si>
  <si>
    <t>State</t>
  </si>
  <si>
    <t>State where practice is located</t>
  </si>
  <si>
    <t>Practice Name</t>
  </si>
  <si>
    <t>Name of main practice or practices</t>
  </si>
  <si>
    <t>Practice Description</t>
  </si>
  <si>
    <t>Description of practice, based on information from publicly available websites or reports and from discussions with practitioners</t>
  </si>
  <si>
    <t>Practice Type</t>
  </si>
  <si>
    <t>Categorical variable to indicate the format of the practice, based on available information</t>
  </si>
  <si>
    <t>Group: a committee, commission, task force, or other group on the topic;
Report: a published report or published dataset;
Plan: a published plan or strategy document;
Event: a gathering, conference, summit, meeting, or specific event;
Combination of other categories</t>
  </si>
  <si>
    <t>Frequency of Practice</t>
  </si>
  <si>
    <t>Categorical variable to indicate the frequency with which the practice takes place, based on available information</t>
  </si>
  <si>
    <t>Ongoing Practice: a permanent group or one without an established endpoint, an event that has happened multiple times, or a report or plan that has been published more than once;
One-time Practice: a temporary group, report, or event that has no indication of being done multiple times
Past Practice: a practice that was previously ongoing but has been discontinued</t>
  </si>
  <si>
    <t>Location of Practice</t>
  </si>
  <si>
    <t>Categorical variable to indicate which branch of government, or location outside of government, in which the practice takes place, based on available information</t>
  </si>
  <si>
    <t>Legislative: housed in, or run by, a legislative office, legislative members, or includes a connection the the legislative branch;
Executive: housed in, or run by, a state agency, within a governor's office, or funded by a state agency;
Joint: has both executive and legislative members or involved with offices in both branches;
External: done outside of state government without being funded by, or in collaboration with, a state agency</t>
  </si>
  <si>
    <t>Risks discussed</t>
  </si>
  <si>
    <t>Categorical variable to indicate which of the three main long-term trends that the practice addresses, based on available information. The practice may cover additional long-term risks</t>
  </si>
  <si>
    <t>Demographic: covers topics related to demographics, labor, employment, aging, population;
Climate: covers topics related to climate, environment, disasters, mitigation, weather, water, energy, sea level rise, extreme heat;
Technology: covers topics related to technology, artificial intelligence (AI), cybersecurity;
Combination of other categories</t>
  </si>
  <si>
    <t>Related Links</t>
  </si>
  <si>
    <t>List of links to publicly available websites, reports, or event pages that are related to the state practice</t>
  </si>
  <si>
    <t>Category from Report</t>
  </si>
  <si>
    <t>Categorical variable to indicate which practice description/section in the report corresponds with the practice</t>
  </si>
  <si>
    <t>Practice with all 5 Elements: practice includes all 5 elements identified in the report. Examples of these practices are described in the report section "Some states have well-developed risk assessment practices"
Additional Model for Action: practice has some elements identified in the report. Examples of these practices are described in the report section "Additional models for action"
Analysis of Single Risk: practice includes assessment of one long-term trend and considers fiscal impacts of this trend. Examples of these practices are described in the report section "Risk analyses can provide key data"</t>
  </si>
  <si>
    <t>Risk Information Covered</t>
  </si>
  <si>
    <t>Alaska</t>
  </si>
  <si>
    <t>Spending Projections</t>
  </si>
  <si>
    <t>10-year spending projections are produced by the Legislative Finance Division. The projections include an assessment of the proposed budget at various oil prices to account for volatility in oil revenue.</t>
  </si>
  <si>
    <t>Report</t>
  </si>
  <si>
    <t>Ongoing Practice</t>
  </si>
  <si>
    <t>Legislative</t>
  </si>
  <si>
    <t>Climate</t>
  </si>
  <si>
    <t>2024 Report: https://www.legfin.akleg.gov/Overview/Overview2024.pdf</t>
  </si>
  <si>
    <t>Additional Model for Action</t>
  </si>
  <si>
    <t>10-Year Plan</t>
  </si>
  <si>
    <t>Governor is required by statute to publish a 10-year fiscal outlook that includes 10-year budget projections. Revenue assumptions include oil price forecast.</t>
  </si>
  <si>
    <t>Plan</t>
  </si>
  <si>
    <t>Executive</t>
  </si>
  <si>
    <t>https://omb.alaska.gov/information/10-year-plan/</t>
  </si>
  <si>
    <t>Long-Term Forecast of Medicaid Enrollment and Spending in Alaska: FY2023-FY2043</t>
  </si>
  <si>
    <t>Department of Health commissioned this 2023 report as an update to a 2006 forecast, which has been updated 16 times. Report includes projected Medicaid enrollment and spending over 20-year period by gender and age groups.</t>
  </si>
  <si>
    <t>Discusses projected population changes and demographic impacts on Medicaid enrollment/costs</t>
  </si>
  <si>
    <t>Demographic</t>
  </si>
  <si>
    <t>2023 Report: https://health.alaska.gov/media/xrqjxij0/ak-long-term-medicaid-forecast-fy2023-fy2043.pdf</t>
  </si>
  <si>
    <t>Analysis of Single Risk</t>
  </si>
  <si>
    <t>State Plan for Senior Services FY 2024-2027</t>
  </si>
  <si>
    <t>Produced regularly by the Alaska Department of Health. Most recent plan is FY 2024-2027.</t>
  </si>
  <si>
    <t>Executive summary discusses aging population through 2030, trends in living longer and increased needs for dementia and chronic health conditions. Also says that state resources for funding senior services and housing are flat or declining. "Demographic Trends" section (pg. 6) has more details.</t>
  </si>
  <si>
    <t>Plan: https://health.alaska.gov/media/aklposrp/ak_state_plan_for_senior_services_ffy_2024_ffy_2027.pdf</t>
  </si>
  <si>
    <t>California</t>
  </si>
  <si>
    <t>State High-Risk Audit Program Report</t>
  </si>
  <si>
    <t>Program established by CA Government Code 8546.5 and run by the California State Auditor. The auditor is to identify statewide issues or state agencies that the auditor identifies "as being a high risk for the potential of waste, fraud, abuse, and mismanagement or that has major challenges associated with its economy, efficiency, or effectiveness". The auditor issues an audit report at least every two years. Factors assessed to determine whether a risk may have serious adverse effects include impairment of the delivery of government services and significant reduction in the overall effectiveness or efficiency of state government programs.</t>
  </si>
  <si>
    <t>High-risk issues identified in the 2025 report include state management of federal Covid-19 funds, state financial reporting and accountability, and water infrastructure and availability.</t>
  </si>
  <si>
    <t>Climate, Technology</t>
  </si>
  <si>
    <t>2025 report: https://www.auditor.ca.gov/reports/2025-601/</t>
  </si>
  <si>
    <t>Key Fiscal and Policy Issues Facing California</t>
  </si>
  <si>
    <t>Produced in February 2024 by the Legislative Analyst's Office. According to the report, "We undertook an officewide process to develop a list of the most important long-term fiscal and policy issues facing California...This document is meant to focus on longer-term issues facing the state that do not typically change from year to year". While developing the document, LAO shared these topic with members of the Joint Legislative Budget Committee, who oversees LAO, for feedback. Unsure if this is going to be updated.</t>
  </si>
  <si>
    <t xml:space="preserve">
Highlights key topics including Climate Change, the State's Role in Technology. Discusses impact of climate, technology, and demographic shifts on state infrastructure. Most issues aren't framed from fiscal risk perspective (there is a fiscal health section), but shows they are considering longer-term issues to the state.</t>
  </si>
  <si>
    <t>One-time Practice</t>
  </si>
  <si>
    <t>Demographic, Climate, Technology</t>
  </si>
  <si>
    <t>Key Fiscal and Policy Issues Facing California Feb 2024: https://lao.ca.gov/reports/2024/4830/Key-Fiscal-and-Policy-Issues-Facing-California-020724.pdf</t>
  </si>
  <si>
    <t>Legislative Analyst's Office (LAO), Fiscal Reports</t>
  </si>
  <si>
    <t>Legislative Analyst's Office (LAO) produces several reports looking at long-term trends and their fiscal impacts. Some of these reports are submitted to relevant committees. LAO also produces regular reports during the budget cycle, and these sometimes discuss longer-term trends and fiscal issues. Ahead of the budget process, LAO produces a Fiscal Outlook report that forecasts revenues and expenditures out 5 years, with the 2025 report estimating through 2029. After the governor submits their budget, LAO produces briefs with specific budget topics. After the budget is passed, LAO breaks down the budget by topic area in separate reports.</t>
  </si>
  <si>
    <t>LAO reports outside of the budget process: "Wildfire Spending and Energy Affordability" March 2025 handout for an oversight hearing for Assembly Committee on Utilities and Energy that discusses increased wildfire resilience spending, potential sources for spending. "Overview of Transportation Funding in California" March 2025 handout for a joint oversight hearing for Assembly and Senate Committees on Transportation, with a "Future Impacts to State Transportation Funding and Programs" section that shows transportation revenue projected to decline based on climate goals. "Frequently Asked Questions About Wildfires in California" January 2025 report includes Wildfire risk geographically, wildfire change over time, climate impact, recent state funding, and spending over time. "Assessing California's Climate Policies - Implications for State Transportation Funding and Programs" December 2023 report discusses how state's climate goals will have long-term impacts on existing state transportation funding sources and projects revenue declines over next decade.
LAO reports within budget process: "2025-26 Fiscal Outlook" report states that while it accounts for increased costs for fighting forest fires, it does not account for other future disasters (pg. 8). When discussing spending uncertainties (pg. 10), it mentions rapidly growing senior population on Medicaid and difficulty projecting increased enrollment. "2024-25 Flood Management Proposals" brief discusses California's increasing significant flood costs, current flood funding, governor's budget proposal for flood management, and some discussion and recommendations. "2024-25 Crafting Climate, Resources, and Environmental Budget Solutions" brief discusses budgeting for climate and includes recent historical spending, governor's proposed spending, and recommendations for long-term budget stability. "2024-25 Overview of Proposed Climate and Transportation Budget Solutions" brief includes historical trends in general fund spending for climate and transportation, shows specific climate programs and the amount being reduced or delayed, and estimates of federal funding for climate. "2024-25 Resources and Environmental Protection" report breaks down the passed budget.</t>
  </si>
  <si>
    <t>Group and Report</t>
  </si>
  <si>
    <t>Demographic, Climate</t>
  </si>
  <si>
    <t>Reports for Committees:
Wildfire Spending and Energy Affordability March 2025: https://lao.ca.gov/handouts/resources/2025/Wildfire-Spending-and-Energy-Affordability-030525.pdf
Overview of Transportation Funding in California March 2025: https://lao.ca.gov/handouts/transportation/2025/Transportation-Funding-030325.pdf
Other Reports:
Frequently Asked Questions About Wildfires in California Jan 2025: https://lao.ca.gov/Publications/Report/4952
Assessing California's Climate Policies - Implications for State Transportation Funding and Programs Dec 2023: https://lao.ca.gov/reports/2023/4821/ZEV-Impacts-on-Transportation-121323.pdf
Budget Reports:
The 2025‑26 Budget: California’s Fiscal Outlook Nov 2024: https://lao.ca.gov/reports/2024/4939/2025-26-Fiscal-Outlook-112024.pdf
2024-25 Budget: Flood Management Proposals Feb 2024: https://lao.ca.gov/reports/2024/4856/Flood-Management-Proposals-022624.pdf
2024-25 Budget: Crafting Climate, Resources, and Environmental Budget Solutions Feb 2024: https://lao.ca.gov/reports/2024/4841/Crafting-Climate-Resources-Environmental-Budget-Solutions-021424.pdf
Overview of Proposed Climate and Transportation Budget Solutions March 2024: https://lao.ca.gov/handouts/resources/2024/Climate-Transportation-Overview-030624.pdf
2024-25 California Spending Plan: Resources and Environmental Protection Sept 2024: https://lao.ca.gov/Publications/Report/4928</t>
  </si>
  <si>
    <t>Governor's Budget - Economic Outlook, Demographic Information</t>
  </si>
  <si>
    <t>The Governor's Budget includes an "Economic Outlook" that projects economic indicators out 4 years. The 2025-2026 budget projects economic indicators through 2028. It also includes "Demographic Information" section that includes population projections through 2070.</t>
  </si>
  <si>
    <t>Risks to the Baseline Forecast section (pg. 115) mentions longer-term risks to the state budget: "Other long-term structural downside risks to the state economy and budget also remain, including climate change and its more frequent extreme weather events such as wildfires, drought, and floods, the challenges of an aging cohort that is becoming an increasingly larger share of total state population, declining migration inflows, lower fertility rates, stock market volatility, and persistently high housing and living costs". Demographic Information section also mentions how trends will impact school enrollment and the aging population.</t>
  </si>
  <si>
    <t>2025-26 Economic Outlook: https://ebudget.ca.gov/2025-26/pdf/BudgetSummary/EconomicOutlook.pdf
2025-26 Demographic Information: https://ebudget.ca.gov/2025-26/pdf/BudgetSummary/DemographicInformation.pdf</t>
  </si>
  <si>
    <t>Executive Order to Study Generative Artificial Intelligence</t>
  </si>
  <si>
    <t>2023 executive order requires California state agencies, including the Department of Technology, to study: uses of GenAI in the state, potential threats to critical infrastructure from GenAI, impact of GenAI on vulnerable communities, high-risk uses of GenAI, and impact of GenAI on workforce. Agencies are producing several analyses in response to this EO, including a 2023 "Benefits and Risks of Generative Artificial Intelligence Report", which includes a GenAI risk analysis including security and resiliency, workforce &amp; labor impacts, and defines high-risk considerations.</t>
  </si>
  <si>
    <t>Technology</t>
  </si>
  <si>
    <t>California's GenAI website: https://www.genai.ca.gov/
Benefits and risks of Generative AI Report 2023: https://www.govops.ca.gov/wp-content/uploads/sites/11/2023/11/GenAI-EO-1-Report_FINAL.pdf
Other reports: https://www.genai.ca.gov/ca-action/reports/</t>
  </si>
  <si>
    <t>California Coastal Commission, Sea Level Rise Guidance</t>
  </si>
  <si>
    <t>The Coastal Commission, codified in 1976, is an independent, quasi-judicial state agency that plans and regulates the use of land and water in the state's coastal zone. This includes considering sea level rise impacts and producing sea level rise guidance. They have produced sea level rise guidance in 2021 and 2024.</t>
  </si>
  <si>
    <t>The 2021 Critical Infrastructure at Risk report looks at sea level rise impacts on critical infrastructure, including transportation (pg. 72) and water infrastructure (pg. 100), and notes that there are other key infrastructure and other climate risks. The report looks at hazards associated with sea level rise and vulnerabilities in infrastructure, challenges with planning including significant costs and consequences (pg. 50), and key considerations including funding mechanisms. 2024 Sea Level Rise Guidance uses the Ocean Protection Council's (OPC) 2024 sea level rise projections and discusses environmental, economic, and social impacts of sea level rise (pg. 28) including the value of land at risk of sea level rise.</t>
  </si>
  <si>
    <t>Joint</t>
  </si>
  <si>
    <t>California Coastal Commission: https://coastal.ca.gov/whoweare.html
2021 Critical Infrastructure at Risk: Sea level rise planning guidance for California's Coastal Zone: https://coastal.ca.gov/climate/slr/vulnerability-adaptation/infrastructure/
2024 Sea Level Rise Guidance: https://documents.coastal.ca.gov/assets/slr/guidance/2024/2024AdoptedSLRPolicyGuidanceUpdate.pdf</t>
  </si>
  <si>
    <t>Policy Brief: California's Aging Population</t>
  </si>
  <si>
    <t>2025 Policy Brief by the Public Policy Institute of California, an external policy group.</t>
  </si>
  <si>
    <t>Discusses long-term demographic shifts that impact state policy, including aging population, increasing diversity, more older adults in the workforce, and increased demand of long-term care. Says that state budget priorities will need to shift based on these trends.</t>
  </si>
  <si>
    <t>External</t>
  </si>
  <si>
    <t>https://www.ppic.org/publication/policy-brief-californias-aging-population/</t>
  </si>
  <si>
    <t>Colorado</t>
  </si>
  <si>
    <t>Office of State Planning and Budgeting, Long-Range Financial Plans</t>
  </si>
  <si>
    <t>Each year since 2019, the Joint Budget Committee and the Governor's Office of State Planning and Budgeting receive long-range financial plans from each state agency, covering the next 5 years, with their budget requests. These were required to include "a description of anticipated trends, conditions, or events that could impact the ability of the state agency to meet its goals and objectives". While the statutory requirement for these plans expired in 2024, state agencies continued to submit them for FY 2025-26 and FY 2026-27.</t>
  </si>
  <si>
    <t>FY2026-27 Governor's Budget has a summary of budget drivers from these plans (pg. 72), including demographic trends and caseloads, and climate, energy, and natural resources.</t>
  </si>
  <si>
    <t xml:space="preserve">
FY 2025-26 Governor's Budget: https://drive.google.com/file/d/1Gzo70gGTmrAUzbrq5BTAVqIbhHhnS1sr/view
FY 2026-27 Governor's Budget: https://drive.google.com/file/d/1BDifqOqhaY9MkyOJl70mtgow92AWisN2/view
Dec 2024 presentation from Legislative Council on economic and revenue forecasts 3 years out: https://leg.colorado.gov/sites/default/files/images/december_2024_forecast_presentation_slides.pdf</t>
  </si>
  <si>
    <t>Practice with all 5 Elements</t>
  </si>
  <si>
    <t>Economic &amp; Revenue Forecast</t>
  </si>
  <si>
    <t>Forecast is produced quarterly by Legislative Council Staff and looks 3 years out.</t>
  </si>
  <si>
    <t>Economic Outlook section mentions that labor force growth will be challenged by demographic shifts, including an aging population (pg. 105).</t>
  </si>
  <si>
    <t>December 2024 Economic &amp; Revenue Forecast: https://leg.colorado.gov/sites/default/files/images/dec2024forecastwithcover_accessible.pdf</t>
  </si>
  <si>
    <t>Age Matters: A Look Ahead at the Economic and Social Impact of Colorado's Aging Population</t>
  </si>
  <si>
    <t>2022 Presentation deck by Colorado State Demography Office. They also have a resource page specifically for Colorado Agencies on Aging, which includes population by age map forecasted to 2050 and net migration patterns.</t>
  </si>
  <si>
    <t>"Age Matters" 2022 presentation is Aging in Colorado at this link: https://demography.dola.colorado.gov/assets/html/presentations.html
Agencies on Aging resource page: https://demography.dola.colorado.gov/assets/html/coareaaging.html</t>
  </si>
  <si>
    <t>Colorado Energy Office, Colorado Clean by 2040 Report</t>
  </si>
  <si>
    <t>Colorado Energy Office produced and commissioned cost analyses on alternative fuels.</t>
  </si>
  <si>
    <t>This includes "Colorado Clean by 2040" Report, which is an analysis of energy systems and costs to meet energy goals. They also produced a low carbon fuel feasibility study and EV cost-benefit analysis.</t>
  </si>
  <si>
    <t>Colorado Clean by 2040 Report: https://drive.google.com/file/d/1Fqklw2luPyHysYeehBAFv2PVYL9KTqjf/view
CEO Plans &amp; Reports: https://docs.google.com/document/d/1ndtnNWIrXe-OO2Nlv1eW9gpiXgpa8xY09vXzjRsvpBs/edit?tab=t.0#heading=h.b14syrkvzvaz
This includes "Colorado Charging Infrastructure Needs to Meet Electric Vehicle Goals (February 2021)", "Low Carbon Fuel Standard Feasibility Study (September 2020)", "Xcel Energy Electric Vehicle Cost-Benefit Analysis"</t>
  </si>
  <si>
    <t>Colorado Resiliency Framework</t>
  </si>
  <si>
    <t>2020 update of an original 2015 framework by the Colorado Resiliency Office (CRO) and Colorado Resiliency Working Group. The framework focuses on risks to communities and is looking long-term. According to its website, it includes "goals for dealing with challenges and looks at risks in four key areas: adapting to climate change, understanding natural and other hazards, addressing social inequalities and community needs, and growing a strong economy...to lower risks and adjust to environmental, social, and economic changes".</t>
  </si>
  <si>
    <t>2020 priority areas: Future-Ready Economy &amp; Workforce, Climate &amp; Natural Hazard Resiliency, Building &amp; Infrastructure Sustainability, Agriculture &amp; Food Security, Housing Attainability, Community Capacity. The "Risks &amp; Vulnerabilities" chapter includes discussion of climate change, aging population and population growth, and cybersecurity. Some of these sections include a "Quantifying Future Impacts" segment with cost estimates to risks.</t>
  </si>
  <si>
    <t>Group and Plan</t>
  </si>
  <si>
    <t>Website about Resiliency Framework: https://coresiliency.colorado.gov/colorado-resiliency-framework
Link to 2020 framework: https://drive.google.com/file/d/1efF8j0JLAmAnxi8_U4jq75uEWTAKxrGm/view
Dashboard: https://storymaps.arcgis.com/stories/b2b9e1b6e475413e8e87170e55fbb119</t>
  </si>
  <si>
    <t>Future Avoided Cost Explorer: Colorado Hazards (FACE:Hazards)</t>
  </si>
  <si>
    <t>Statewide study and planning resource funded by multiple agencies. According to website, it is to "explore Colorado's economic impacts from flood, drought, and wildfire in 2050".</t>
  </si>
  <si>
    <t>Website link: https://cwcb.colorado.gov/FACE
Link to project overview: https://storymaps.arcgis.com/stories/945c3451e7e6441180fdf0f75b7f9cbe/</t>
  </si>
  <si>
    <t>Connecticut</t>
  </si>
  <si>
    <t>Annual Joint Fiscal Accountability Meeting, Fiscal Accountability Report</t>
  </si>
  <si>
    <t>Connecticut's Appropriations and Finance Committees hold an Annual Joint Fiscal Accountability Meeting, where the General Assembly's Office of Fiscal Analysis (OFA) presents their fiscal accountability report. OFA is required by statute to annually analyze issues affecting spending and revenue for the next five years.</t>
  </si>
  <si>
    <t>Event and Report</t>
  </si>
  <si>
    <t>Website with past reports and presentation slides: https://portal.ct.gov/opm/bud-other-projects/reports/fiscal-accountability</t>
  </si>
  <si>
    <t>Governor's Council on Climate Change</t>
  </si>
  <si>
    <t>The Council is charged with developing and implementing adaptation strategies to assess and prepare for the impacts of climate change in areas such as infrastructure, agriculture, natural resources, and public health, among other tasks.</t>
  </si>
  <si>
    <t xml:space="preserve">The Council's 2021 report includes specific recommendations for funding resilience measures.   </t>
  </si>
  <si>
    <t>https://portal.ct.gov/DEEP/Climate-Change/GC3/Governors-Council-on-Climate-Change</t>
  </si>
  <si>
    <t>Population and Migration Trends</t>
  </si>
  <si>
    <t>Report produced by CT Office of Policy and Management in 2017.</t>
  </si>
  <si>
    <t>The report discusses migration trends, including by education, age, and income.</t>
  </si>
  <si>
    <t>https://portal.ct.gov/-/media/opm/budget/resourcesanddata/ctspopulationandmigrationtrendspdf.pdf?rev=01998e5e4c2e4d9ab08aa29d1457b96f&amp;hash=E1B728120009C4A437C3B888F9646FB0</t>
  </si>
  <si>
    <t>Delaware</t>
  </si>
  <si>
    <t>Economic Analysis of the Impacts of Climate Change in the State of Delaware</t>
  </si>
  <si>
    <t xml:space="preserve">Produced for Department of Natural Resources and Environmental Control (DNREC) in 2022 by Industrial Economics. The report models the economic impacts of climate change across 5 sectors: natural resources, health, transportation, agriculture, and public safety. </t>
  </si>
  <si>
    <t>The report looks at impact estimates in terms of near century, mid-century, and late century, and across various impact categories (e.g. water quality, emergency responses).</t>
  </si>
  <si>
    <t>Report: https://documents.dnrec.delaware.gov/energy/Documents/Climate/Plan/Economic-Analysis-of-the-Impacts-of-Climate-Change-in-the-State-of-Delaware.pdf
DNREC's key takeaways from report: https://dnrec.delaware.gov/climate-plan/impacts/</t>
  </si>
  <si>
    <t>Sea Level Rise Vulnerability Assessment</t>
  </si>
  <si>
    <t>Department of Natural Resources and Environmental Control (DNREC) had a Delaware Sea Level Rise Advisory Committee (2009-2014) that produced this assessment in 2012. It is meant to "analyze and assess potential impacts of sea level rise to 79 statewide resources, ranging from roads to wetlands to tourism". Delaware Sea-Level Rise Technical Committee (2016-2017) was convened to update sea-level rise scenarios. Created an updated Technical Report in 2017</t>
  </si>
  <si>
    <t>The original assessment considered secondary impacts such as "Loss of jobs and revenue streams, Increased need for government services or intervention", and discussed economic impacts for different resources.</t>
  </si>
  <si>
    <t>Sea Level Rise Vulnerability Assessment 2012: https://documents.dnrec.delaware.gov/coastal/Documents/SeaLevelRise/AssesmentForWeb.pdf
About the original committee: https://dnrec.delaware.gov/coastal-programs/planning-training/adapting-to-sea-level-rise/advisory-committee/
Recommendation of Sea Level Rise Planning Scenarios for Delaware: Technical Report 2017:
https://documents.dnrec.delaware.gov/coastal/Documents/SeaLevelRise/Delaware-SLR-Technical-Report-2017.pdf</t>
  </si>
  <si>
    <t>Exploring the Gas Tax and Mileage-based User Fee</t>
  </si>
  <si>
    <t>2023 report by the Delaware General Assembly's Division of Legislative Services.</t>
  </si>
  <si>
    <t>The report includes emerging trends like fuel efficiency and EV infrastructure impacting gas tax, and a discussion of the need to review mileage-based user fee (MBUF) feasibility. Report also discusses gas tax structures in other states.</t>
  </si>
  <si>
    <t>https://legis.delaware.gov/docs/default-source/publications/researchreports/researchreport-exploringthegastaxandmileage-baseduserfee.pdf?sfvrsn=7c68938_2</t>
  </si>
  <si>
    <t>2021 Climate Action Plan</t>
  </si>
  <si>
    <t>Produced by Department of Natural Resources and Environmental Control (DNREC) in 2021. The department is in the process of creating a 2025 update.</t>
  </si>
  <si>
    <t>Several sections discuss growing impacts from climate change. "Why Climate Action Matters" (pg. 2) mentions cost savings from mitigation and "Costs of Climate Change Impacts" (pg. 11) also mention specific costs. The plan includes projections of sea level rise and rising temperatures.</t>
  </si>
  <si>
    <t>2021 Climate Action Plan: https://documents.dnrec.delaware.gov/energy/Documents/Climate/Plan/Delaware-Climate-Action-Plan-2021.pdf
About 2025 update: https://dnrec.delaware.gov/climate-plan/</t>
  </si>
  <si>
    <t>Florida</t>
  </si>
  <si>
    <t>Legislative Budget Commission, The Long-Range Financial Outlook</t>
  </si>
  <si>
    <t>According to the report, it "is issued annually by the Legislative Budget Commission as required by article III, section 19(c)(1) of the Florida Constitution." This report only looks three years out, so the 2024 report contains FY 2025-26 through FY 2027-28. However, it does identify large budget drivers and identifies expenditures as Critical or High Priority.</t>
  </si>
  <si>
    <t>Economic and Demographics Trend section (pg. 38) discusses aging population through 2030. A significant quote from this section: "The peak economic influence of Baby Boomer cycle (positive and negative) will run from 2011 to 2050. Florida's unique demographics will present challenging issues for the state's policy makers between now and then" (pg.42). Additionally, the "Significant Risks to the Forecast" section (pg. 43) notes that natural disasters like hurricanes can be costly, especially from insurance payouts, and aren't estimated in current outlook. The Florida Legislature Office of Economic and Demographic Research also presented to the commission about the Long-Range Financial Outlook on Sept 2024, which discussed the aging population and its implications and notes "challenges still ahead".</t>
  </si>
  <si>
    <t>2024 Long-Range Financial Outlook: http://www.leg.state.fl.us/data/committees/joint/jlbc/Long-RangeFinancialOutlook2024-v2.pdf
Joint Legislative Budget Commission: http://www.leg.state.fl.us/cgi-bin/View_Page.pl?File=index_css.html&amp;Directory=committees/joint/Jlbc/
Sept 2024 Presentation: https://edr.state.fl.us/content/presentations/long-range-financial-outlook/3YearPlanLBCPresentationFall2024_9-6-24.pdf</t>
  </si>
  <si>
    <t>Consensus Estimating Conferences</t>
  </si>
  <si>
    <t>The Florida Legislature Office of Economic &amp; Demographic Research holds statutorily required consensus conferences. According to its website, "the various forecasts are used primarily in the development of the constitutionally required Long-Range Financial Outlook, the Governor's budget recommendations, and the General Appropriations Act...and demands for state services".</t>
  </si>
  <si>
    <t>The conferences create many estimates, including: Criminal Justice admissions and population 5 years out; Demographic population 25 years out; Early Learning Programs enrollment 5 years out; Economic indicators 10 years out; Education enrollment 5 years out; Florida Retirement System's pension valuation; Labor Market occupation supply and demand 10 years out; Revenue 5 years out; and Social Services like state Medicaid share, Kidcare caseload and expenditures, Medicaid caseload and expenditures and TANF all 5 years out.</t>
  </si>
  <si>
    <t>Website with statutory authority, conference details: https://edr.state.fl.us/Content/conferences/index.cfm</t>
  </si>
  <si>
    <t xml:space="preserve">Senate Select Committee on Resiliency </t>
  </si>
  <si>
    <t>Temporary legislative committee that convened in 2023.</t>
  </si>
  <si>
    <t>They had presentations on Hurricane recovery and costs, coastal resiliency challenges, economic impacts, the need for electric grid resiliency, and public support on climate change.</t>
  </si>
  <si>
    <t>Group</t>
  </si>
  <si>
    <t>Committee website with meeting details: https://www.flsenate.gov/Committees/2022-2024/SSHR?Session=2023</t>
  </si>
  <si>
    <t>House Select Committee on Hurricane Resiliency &amp; Recovery</t>
  </si>
  <si>
    <t>They had presentations focused on hurricane-specific impacts such as loss of tax revenue and economic impact from the state's most recent hurricane.</t>
  </si>
  <si>
    <t>Committee website with meeting details: https://www.flhouse.gov/Sections/Committees/committeesdetail.aspx?CommitteeId=3267</t>
  </si>
  <si>
    <t>Resilient Florida Program, Statewide Flood Vulnerability and Sea Level Rise Assessment</t>
  </si>
  <si>
    <t>The assessment was created in 2024 by the Resilient Florida Program, which was established in 2021 under Section 380.093 and overseen by Department of Environmental Protection (FDEP). The program compiled a full list of critical state assets, developed statewide sea level rise projections, and then used these to produce the vulnerability assessment. The program emphasizes using latest modeling to predict future conditions to guide adaptation strategies to prepare for sea level rise and intensified storms and flooding. They have grants available to assist analyzing and planning for vulnerabilities as well as adaptation and mitigation.</t>
  </si>
  <si>
    <t>Website with Data Set and Assessment: https://floridadep.gov/rcp/resilient-florida-program/content/resilient-florida-program-statewide-assessment
About the Resilient Florida Program: https://floridadep.gov/rcp/resilient-florida-program</t>
  </si>
  <si>
    <t>Annual Assessments of Florida's Water Resources and Conservation Lands</t>
  </si>
  <si>
    <t>Conducted annually by the Legislature's Office of Economic and Demographic Research, which is required by Florida Statute Section 403.928.</t>
  </si>
  <si>
    <t>The 2025 edition includes chapters on Florida's Beaches with projected coastal population through 2050; Water supply and demand through 2040 with projected water supply funding gap through 2033; Flooding and Sea Level Rise with infrastructure risk assessment, sea level rise projections, and hurricane risk; and a Stormwater &amp; Wastewater 20-year needs analysis.</t>
  </si>
  <si>
    <t>Website with current and previous assessments: https://edr.state.fl.us/Content/natural-resources/index.cfm</t>
  </si>
  <si>
    <t>Hawaii</t>
  </si>
  <si>
    <t>Aging and Hawaii's Generational Economy</t>
  </si>
  <si>
    <t>2024 project by University of Hawaii Economic Research Organization, funded by Department of Business, Economic Development &amp; Tourism (DBEDT). This looks to be a follow-up on a 2020 report on similar topic. Project includes a Generational Economy Dashboard with data projected through 2060.</t>
  </si>
  <si>
    <t>The report looks at Hawaii's rapidly aging population and examines the effect of population on economy by age group. Part 3 looks at population projections and has a section on fiscal problems (pg. 22). Significant quote from report: "Aging will affect all generations. An important question is whether our support system will be sufficient to generate resources that kūpuna need during their senior years. If not, how can the support system for seniors be strengthened? The growing needs of seniors, however, must be balanced against the needs of other generations. Can working-age adults be expected to pay more taxes to fund old-age needs? Should we reduce spending on children to support a growing senior population?" (pg. 1)</t>
  </si>
  <si>
    <t>2024 Aging and Hawaii's Generational Economy: https://files.hawaii.gov/dbedt/economic/reports/Hawaii_Generational_Economy_Dec2024.pdf
Dashboard with data from report: https://dbedt.hawaii.gov/economic/hawaii-generational-economy-dashboard/
2020 Hawaii's Generational Economy: https://files.hawaii.gov/dbedt/economic/reports/Hawaii_Generational_Economy_Oct2020.pdf</t>
  </si>
  <si>
    <t>Climate Advisory Team (CAT)</t>
  </si>
  <si>
    <t>Established in 2024 by the governor to create policy recommendations on climate-related disaster policies for the 2025 legislative session. According to the January 2025 Policy Recommendations report, the team is creating recommendations "to proactively mitigate the otherwise unmanageable costs and potential devastation of future disasters".</t>
  </si>
  <si>
    <t>Policy Recommendations report discusses expected costs of disasters (pg. 6) and how increasing disasters will exacerbate the cost-of-living crisis. It also has specific investment amounts needed and recommended funding structure.</t>
  </si>
  <si>
    <t>CAT website: https://www.hawaiiclimateadvisoryteam.org/
Policy Recommendations on Climate Disaster Resilience, Recovery and Funding Jan 2025: https://greenfeehawaii.org/cat
News release: https://governor.hawaii.gov/newsroom/office-of-the-governor-news-release-the-hawai%CA%BBi-climate-advisory-team-releases-policy-recommendations/</t>
  </si>
  <si>
    <t>Sea Level Rise Vulnerability of State Facilities</t>
  </si>
  <si>
    <t>Act 178, SLH 2021 requires the Office of Planning and Sustainable Development (OPSD) to "Identify existing and planned facilities that are vulnerable to sea level rise, flooding impacts, and natural hazards; Assess options to mitigate the impacts of sea level rise to those facilities; Submit annual reports to the governor, legislature, and the Hawaii Climate Change Mitigation and Adaptation Commission regarding vulnerability and mitigation assessments for state facilities".</t>
  </si>
  <si>
    <t>OPSD's 2021 report included a state facilities inventory and exposure assessment to sea level rise scenarios, and the 2023 report updates the sea level rise data analysis.</t>
  </si>
  <si>
    <t>Website with Act 178 results: https://storymaps.arcgis.com/stories/be265cb4250a401699f0d41f6e90054f
2021 Report: https://files.hawaii.gov/dbedt/op/czm/resource/Act%20178%202021%20Annual%20Report%20and%20Transmittal.pdf
2023 Report: https://files.hawaii.gov/dbedt/annuals/2023/2023-opsd-czm-act178-slh2021.pdf</t>
  </si>
  <si>
    <t>Idaho</t>
  </si>
  <si>
    <t>Idaho Energy Security Plan</t>
  </si>
  <si>
    <t>Produced by Governor's Office of Energy and Mineral Resources in 2024. This is an update to a 2022 plan.</t>
  </si>
  <si>
    <t>The Plan discusses Idaho's energy landscape, risk assessment, and energy resiliency &amp; hazard mitigation.  Significant quote from plan: "Beyond historic threats, new risks to Idaho's energy supply are emerging, such as increased frequency of extreme weather events and cyberattacks" (pg. 15). It also discusses specific threats to energy infrastructure including cybersecurity (pg. 25), severe weather like extreme heat/drought (pg. 26), flood (pg. 27), wildfire (pg. 29). The plan includes some discussion of specific costs from these threats.</t>
  </si>
  <si>
    <t>Idaho Energy Security Plan 2024: https://oemr.idaho.gov/wp-content/uploads/2024-Idaho-SESP-Final-Draft-Public.pdf</t>
  </si>
  <si>
    <t>The Idaho Economic Forecasts (IEF)</t>
  </si>
  <si>
    <t>Produced by Division of Financial Management. According to its website, this "is a quarterly publication that provides historical data and forecast values for Idaho's economy. The data and forecasts are presented at both quarterly and annual frequencies. Concepts covered in the IEF include population, housing, personal income, and employment. It is issued in January, April, July, and October of each year."</t>
  </si>
  <si>
    <t>The January 2026 forecast includes 5-year forecasts for different industries, economic indicators, housing, population, as well as alternative forecasts.</t>
  </si>
  <si>
    <t>https://dfm.idaho.gov/economic-analysis/economic-publications/</t>
  </si>
  <si>
    <t>Illinois</t>
  </si>
  <si>
    <t>State of Illinois Economic Forecast</t>
  </si>
  <si>
    <t>Prepared by Moody's Analytics annually for the Commission on Government Forecasting &amp; Accountability.</t>
  </si>
  <si>
    <t>The report's focus is on the near-term, but does have a "Long-Term Outlook" section (pg. 10) that lists positive and negative factors. 2025 positives include professional/business services, tourism, transportation/distribution, business climate, education and healthcare. The report discusses healthcare growth from aging population in this section. 2025 negatives include "weak demographic trends and deep-rooted fiscal problems, such as mounting pension obligations and a shrinking tax base" (pg. 14), as well as manufacturing decline and higher education decline from demographic patterns.</t>
  </si>
  <si>
    <t>2025 Economic Forecast: https://cgfa.ilga.gov/Upload/2025StateofILEconomicForecast.pdf
Archive: https://cgfa.ilga.gov/Resource.aspx?id=846</t>
  </si>
  <si>
    <t>Commission on Government Forecasting and Accountability</t>
  </si>
  <si>
    <t>Joint commission for legislative research, which has 6 Senators and 6 House representatives. According to its website, the CGFA is mandated to report to the General Assembly "on economic trends in relation to long-range planning and budgeting; and to study and make such recommendations as it deems appropriate on local and regional economic and fiscal policies and on federal fiscal policy as it may affect Illinois..." The CGFA is required to produce Three-Year Budget Forecasts and an annual economic report. They also have monthly briefings,  which include closer looks at revenue sources.</t>
  </si>
  <si>
    <t>Commission website: https://cgfa.ilga.gov/CommissionStatute.aspx</t>
  </si>
  <si>
    <t>Illinois State Water Plan</t>
  </si>
  <si>
    <t>Produced in 2022 by a State Water Plan Task Force of multiple state agencies. This is an update to previous state water plans and focuses on 7-year goals.</t>
  </si>
  <si>
    <t>The plan discusses different areas of concern including water quality (5-1), climate change (6-1), flood mitigation (11-1). Each section discusses trends and impacts for water resources, including projected precipitation changes through 2099, projected water availability vs demand through 2070. The plan also has a long-term funding section (8-1) discussing issues with getting sufficient investment, and all recommendations are listed with recommended funding type.</t>
  </si>
  <si>
    <t>https://dnr.illinois.gov/content/dam/soi/en/web/dnr/waterresources/statewaterplantaskforce/documents/IL%20State%20Water%20Plan%202022.pdf</t>
  </si>
  <si>
    <t>Generative AI and Natural Language Processing Task Force</t>
  </si>
  <si>
    <t>Created by law in 2024 and charged to explore the opportunities, risks, and implications of these technologies for the state and its residents.</t>
  </si>
  <si>
    <t>The final report for the task force discusses the need to understand risks like "amplify issues such as bias, fraud, and misinformation, disrupt labor markets by displacing workers, and worsen the climate crisis". It also covers AI impacts and recommendations for topics like labor &amp; workforce, environment (e.g.. energy demands are a growing concern), cybersecurity, and delivery of public services.</t>
  </si>
  <si>
    <t>Final report: https://doit.illinois.gov/content/dam/soi/en/web/doit/meetings/ai-taskforce/reports/2024-gen-ai-task-force-report.pdf
Task force website: https://doit.illinois.gov/meetings/ai-taskforce.html</t>
  </si>
  <si>
    <t>Indiana</t>
  </si>
  <si>
    <t>Water Infrastructure Task Force</t>
  </si>
  <si>
    <t>Created in 2018 by the General Assembly to assess water needs and develop long-term plan for water management including funding options. The law also tasked the Indiana Finance Authority to study water needs including stormwater infrastructure and programming. They produced 20-year cost estimates for stormwater infrastructure needs.</t>
  </si>
  <si>
    <t>The group's final report discusses risks and recommended funding allocations out 30 years (pg. 7).</t>
  </si>
  <si>
    <t>Task Force final report: https://www.in.gov/ifa/files/water-infrastructure-task-force.pdf
20-year Stormwater infrastructure needs cost estimates: https://www.in.gov/ifa/files/Financial-Needs-for-Stormwater-IUPPI-Aug-2018.pdf</t>
  </si>
  <si>
    <t>Electric Vehicle Product Commission</t>
  </si>
  <si>
    <t>Created by law in 2021 and has legislative and industry members. According to its website, it should be ending in December 2026. The commission is tasked with evaluating existing EV production capabilities and workforce and determining opportunities for growth.</t>
  </si>
  <si>
    <t>The commission's 2022 tasking report compares current Indiana supply capabilities to projected EV demand through 2030 (pg. 7) and workforce needs against EV demand (pg. 13). The commission's 2023 Report includes risk analysis of Indiana automotive companies to measure the need to pivot for EV. It also discusses that increased EV means increased need for charging infrastructure, and covers the cost and demand for battery manufacturing, labor trends in the industry and workforce challenges like aging population and technology, and funding opportunities.</t>
  </si>
  <si>
    <t>Commission Website:  https://www.iedc.in.gov/program/electric-vehicle-product-commission/overview#skip-header
2022 Tasking Report: https://iedc.in.gov/docs/default-source/iedc-assets/evp-commission_report-(3).pdf?Status=Master&amp;sfvrsn=2402fd1_5
2023 Tasking Report: https://www.iedc.in.gov/WebsiteTemplates/IEDC/App_Themes/DefaultTheme/global/2023-EV-Commission-Tasking-Report.pdf</t>
  </si>
  <si>
    <t>Kansas</t>
  </si>
  <si>
    <t>Water Program Task Force</t>
  </si>
  <si>
    <t>Formed by HB 2172 in 2025, the task force is tasked with providing a long-term structure to address current and future water needs of the state. The final report is due January 2027 and will evaluate current State Water Plan Funds (SWPF) to determine whether it is sufficient for future water needs. The current governor is interested in partnering with the Legislature and the task force to identify sustainable sources of funding.</t>
  </si>
  <si>
    <t>Task Force meetings include presentations on incorporating resiliency to drought and weather in water infrastructure and presentations from other state water authorities that include long-term risks to water including climate change and population change</t>
  </si>
  <si>
    <t>Committee website: https://www.kslegislature.gov/li/b2025_26/committees/ctte_tf_water_program_1/
Legislation: https://www.kslegislature.gov/li/b2025_26/measures/documents/hb2172_00_0000.pdf</t>
  </si>
  <si>
    <t>Kentucky</t>
  </si>
  <si>
    <t>Long-Term Policy Research Center</t>
  </si>
  <si>
    <t>Established by law in 1992 and defunded in 2010. The center had a 21-member Board of Directors including 4 appointees from the executive, 6 from the legislative, and 11 at-large members who represented universities, local governments, communities, private sector. According to a 2002 CT report, the legislature established the center to encourage long-range policy planning and analysis: "The reports and studies identify emerging issues, monitor and assess trends, and measure the state's progress toward meeting 26 long-term goals".
Mission statement (via wayback machine): "The Long-Term Policy Research Center will serve as a catalyst to change the way decisions are made in government by providing decisionmakers a broader context in which to make decisions, taking into consideration the long-term implications of policy and critical trends and emerging issues which are likely to have a significant impact on the state".</t>
  </si>
  <si>
    <t>2005 summary report discusses the center's publications. It includes trend data on topics including demographics, judiciary, natural resources and environment, and transportation (pg. 8).</t>
  </si>
  <si>
    <t>Past Practice</t>
  </si>
  <si>
    <t>CT Memo on the center: https://www.cga.ct.gov/2002/rpt/2002-R-0770.htm
Law originally establishing center: https://apps.legislature.ky.gov/law/statutes/statute.aspx?id=506
2005 Summary Report of topics covered: https://web.archive.org/web/20060614073028/http://kltprc.net/books/Index_2005.pdf
Governing Report about its closure in 2010: https://www.governing.com/archive/goodbye-to-good-research.html</t>
  </si>
  <si>
    <t>Kentucky Annual Economic Report</t>
  </si>
  <si>
    <t>Produced annually by law by the Center for Business and Economic Research at the University of Kentucky. The report includes broad categories including economy, economic security, energy, environment, equity, infrastructure, innovation, population, public finance. Most data is historical trends, but discussions sometimes look towards the long-term. According to the Acknowledgements in 2025 report, they have combined the long-standing report with "the public policy breadth found in the biennial reports on trends affecting Kentucky's future produced by the staff of the Kentucky Long-Term Policy Research Center from 1993-2010" (pg. xiii).</t>
  </si>
  <si>
    <t>In the 2025 report, the "Innovation" section discusses emerging uncertain economic shift from AI and has an "Estimated impact of AI on selected occupations" section (pg. 246). Its "Population" section (pg. 261) discusses key trends including slowing growth and an aging population. The "Public Finance" section (pg. 273) looks at revenue and expenditure trends.</t>
  </si>
  <si>
    <t>Kentucky Annual Economic Report 2025: https://gatton.uky.edu/sites/default/files/2025-02/2025-kentucky-annual-economic-report.pdf
2026 Report: https://cber.uky.edu/sites/default/files/2026-01/uk-cber-2026-kentucky-annual-economic-report.pdf
CBER website:  https://cber.uky.edu/
Law requiring economic report: https://apps.legislature.ky.gov/law/statutes/statute.aspx?id=4412</t>
  </si>
  <si>
    <t>Long-Range Statewide Transportation Plan 2022-2045</t>
  </si>
  <si>
    <t>The Transportation Cabinet, a multi-agency cabinet, used population projections for the state's long-term transportation planning.</t>
  </si>
  <si>
    <t>The plan's "Existing Conditions and Trends" section (pg. 7) discusses historical demographic and economic trends. Significant quote from the "Forces of Change" section (pg. 50): "Looking toward 2045, two major factors, climate change and emerging technology, are worthy of special consideration because of their disruptive natures regarding the development and operation of the state's multimodal transportation system". The plan also discusses potential climate impacts and emerging technology's challenges and opportunities. The plan includes revenue estimates projected through 2045 (pg. 79) and scenario analyses (pg. 84).</t>
  </si>
  <si>
    <t>Plan: https://transportation.ky.gov/Planning/Long%20Range%20Plans%20Documents/2022-2045%20LRSTP%20Documents/2022-2045%20LRSTP%20Long-Range%20Statewide%20Transportation%20Plan.pdf
Appendices: https://transportation.ky.gov/Planning/Pages/Long-Range-Statewide-Transportation-Plan.aspx</t>
  </si>
  <si>
    <t>Transportation Resilience Improvement Plan</t>
  </si>
  <si>
    <t>Produced by the Kentucky Transportation Cabinet, a multi-agency cabinet, in 2023.</t>
  </si>
  <si>
    <t>The plan discusses climate and geologic hazards including climate projections, historic costs of damages, risk-based vulnerability assessment, and resilience strategies.</t>
  </si>
  <si>
    <t>https://www.erm-portal.com/wp-content/uploads/sites/15/2024/08/KYTC-Resiliency-Improvement-Plan-202306-bfe355f2a24c9e7591e4146a5b7226e1.pdf</t>
  </si>
  <si>
    <t>Louisiana</t>
  </si>
  <si>
    <t>Economic Impacts Assessment: Improving Louisiana's Coastal Resilience through Interagency Flood Risk Outreach</t>
  </si>
  <si>
    <t>Developed in 2018 by Louisiana State University group in support of the interagency coastal flood risk outreach initiative of the Coastal Protection and Restoration Authority (CPRA), an interagency unit in charge of coastal protections. This report was used to create the "Louisiana's Storm Surge-Based Flood Risk" section on the CPRA's website.</t>
  </si>
  <si>
    <t>The assessment looks at risk over the next 50 years and estimates repair and rebuild costs for state entities such as schools, Medicaid providers, and roads in higher risk coastal flooding areas. Estimates are based on future without action and future with state's coastal plan.</t>
  </si>
  <si>
    <t>Economic report: https://coastal.la.gov/wp-content/uploads/2018/06/LSU-EPRG-Economic-Impacts-for-Interagency-Outreach-Final.pdf
CPRA website: https://coastal.la.gov/whats-at-stake/louisianas-storm-surge-based-flood-risk/</t>
  </si>
  <si>
    <t>Coastal Protection and Restoration Authority (CPRA), Coastal Master Plan</t>
  </si>
  <si>
    <t>Louisiana Legislature created the CPRA in 2005, an interagency unit in charge of coordinating coastal protections. It's charged with developing a coastal master plan that is updated every 6 years. 2023 is its 4th edition. The plan provides background context and discusses predictive models and planning.</t>
  </si>
  <si>
    <t>It includes extensive modeling, including landscape models, storm surge and wave models, and coastal risk assessment. The "Current Outlook" section (pg. 36) discusses a future without action and looks 50 years out at possible damage/land loss. The "By the Numbers" section (pg. 48) estimates costs, "Planning" (pg. 52) discusses budget constraints, and "Master Plan Projects" (pg. 74) has projects with costs listed. The 2023 plan includes a Data Viewer, an interactive map that "presents projections of coastal change over 50 years and the potential impacts of restoration and risk reduction projects to address the challenges of land loss and coastal flood risk". Includes estimated costs of damages with or without master plan.</t>
  </si>
  <si>
    <t>Coastal Master Plan website: https://coastal.la.gov/our-plan/
2023 Coastal Master Plan: https://coastal.la.gov/our-plan/2023-coastal-master-plan/
Website with Data Viewer link: https://coastal.la.gov/our-plan/2023-coastal-master-plan/data-tools/</t>
  </si>
  <si>
    <t>Adaptive Governance Initiative (AGI)</t>
  </si>
  <si>
    <t>For the AGI, each state agency was required by a 2020 executive order to complete State Agency Resilience Report Cards to assess coastal change impacts to their agency and adaptation strategies.</t>
  </si>
  <si>
    <t>The AGI Final Report discusses agency-identified vulnerabilities (pg. 6), a 2018 economic impact study of state roadways that estimated future costs from flood risks (pg. 7), how government services are disrupted from floods (pg. 8), and other state impacts.</t>
  </si>
  <si>
    <t>AGI Overview: https://coastal.la.gov/our-work/key-initiatives/adaptivegovernanceinitiative/
State Agency Report Cards: https://coastal.la.gov/wp-content/uploads/2022/11/All-Agency-Report-Cards.pdf
AGI Final Report: https://coastal.la.gov/wp-content/uploads/2022/11/AGI-Report-Combined.pdf</t>
  </si>
  <si>
    <t>Climate Initiatives Task Force, Louisiana Climate Action Plan</t>
  </si>
  <si>
    <t>The governor created the Climate Initiatives Task Force by executive order in 2020 to develop strategies and actions to address the causes of climate change. This included creating this plan in 2022 and submitting annual progress reports.</t>
  </si>
  <si>
    <t>The plan includes projecting business-as-usual emissions through 2050 (pg. 14), discussion of climate impacts in "The Risks of Inaction" section (pg. 15), projected temperature changes and flood depths, and projected change in hours worked from climate (pg. 22). It also discusses economic costs to inaction in the "Economic impacts to Louisiana" section (pg. 29), such as disaster damages, energy transition costs.</t>
  </si>
  <si>
    <t>2022 Louisiana Climate Action Plan: https://gov.louisiana.gov/assets/docs/CCI-Task-force/CAP/ClimateActionPlanFinal.pdf
Climate Initiatives Task Force: https://thewaterinstitute.org/projects/louisiana-climate-initiatives-task-force
Executive Order producing the task force: https://gov.louisiana.gov/assets/ExecutiveOrders/2020/JBE-2020-18-Climate-Initiatives-Task-Force.pdf</t>
  </si>
  <si>
    <t>Louisiana Watershed Initiative (LWI), Louisiana Watershed Initiative Master Plan</t>
  </si>
  <si>
    <t>Produced by the LWI in 2020 and submitted to HUD for CDBG Mitigation funds. LWI coordinates funding, data and resources among 5 state agencies to reduce flood risk and produced the 2020 master plan.</t>
  </si>
  <si>
    <t>The plan includes a detailed mitigation needs assessment (pg. 16) that describes Louisiana's increased  and projected flood risk to flood events, projects cost of future risks through 2043 (pg. 19), and identifies unmet mitigation areas and vulnerable populations. The plan also discusses allocating funds from CDBG Mitigation Funds.</t>
  </si>
  <si>
    <t>Louisiana Watershed Initiative Master Plan 2020: https://watershed.la.gov/action-plan
Louisiana Watershed Initiative website: https://watershed.la.gov/</t>
  </si>
  <si>
    <t>Resilience Task Force, Chief Resilience Officer, Statewide Resilience Report</t>
  </si>
  <si>
    <t>Task Force and Officer established through Act 315 in 2023 "to anticipate, prepare for, respond to, and recover from significant hazard threats with minimal damage to social well-being, the economy, infrastructure, and the environment." Goals include avoiding opportunity cost of disaster response and recovery, reduce economic losses resulting from natural hazards and climate change, and support the evolution of the state's economy to meet the demands of the future. They are required to annually produce a Statewide Resilience Report.</t>
  </si>
  <si>
    <t>The resilience report in 2023 is focused on outlining their resilience strategy, but also includes growing disaster costs with historical trend data and growing climate change impacts.</t>
  </si>
  <si>
    <t>Chief Resilience Officer/Task Force website: https://resilience.la.gov/home
2023 Statewide Resilience Annual Report: https://resilience.la.gov/media/5o0lgdit/statewide-resilience-report-final.pdf</t>
  </si>
  <si>
    <t>Maine</t>
  </si>
  <si>
    <t>Governor's Office of Policy Innovation and the Future</t>
  </si>
  <si>
    <t>According to its website, the office focuses on "fostering collaboration and innovative solutions to help solve Maine's most important long-term challenges". Current areas of focus include climate change, workforce development, housing, issues facing youth and older Maine people, the opioid crisis, and Maine's long-term economic prosperity.</t>
  </si>
  <si>
    <t>The office is involved in several state initiatives. The office works with the Maine Climate Council and producing the state's climate action plan and the state's climate initiatives. Staff also supported the Infrastructure Rebuilding and Resilience Commission for their resilience plan. The office also administers the Cabinet on Aging.</t>
  </si>
  <si>
    <t>Website link: https://www.maine.gov/future/</t>
  </si>
  <si>
    <t>Maine Climate Council, Maine Won't Wait: A four-year plan for climate action</t>
  </si>
  <si>
    <t>2019 law created the Maine Climate Council, which is made of scientists, industry leaders, bipartisan local and state officials, and engaged citizens. The council was charged with developing this plan in 2020 and updates it every 4 years.</t>
  </si>
  <si>
    <t>Goals of the 2020 plan include to avoid the impacts and costs of inaction and to foster economic opportunity and prosperity. Significant quote from the plan: "While mitigating the causes of climate change and better preparing Maine for its impacts will require significant public and private investment, inaction will cost Maine substantially more, and those costs will accelerate over time" (pg. 9). "The Effects of Climate Change in Maine" section (pg. 21) summarizes climate projections and their impacts in Maine, including temperature and sea level rise. The "Avoid the Impacts and Costs of Inaction" section (pg. 33) summarizes a report that evaluated the "costs of doing nothing" about climate change in Maine. The plan also includes detailed cost estimates for different climate impacts.</t>
  </si>
  <si>
    <t>Maine Won't Wait 2020 plan: https://www.maine.gov/climateplan/sites/maine.gov.climateplan/files/inline-files/MaineWontWait_December2020_printable_12.1.20.pdf
2024 Update: https://www.maine.gov/climateplan/sites/maine.gov.climateplan/files/2024-11/MWW_2024_Book_112124.pdf
Website: https://www.maine.gov/climateplan/
About the Maine Climate Council: https://www.maine.gov/future/climate/council</t>
  </si>
  <si>
    <t>Scientific Assessment of Climate Change and its Effects in Maine</t>
  </si>
  <si>
    <t>This report was originally done in 2020 by the Scientific and Technical Subcommittee of the Maine Climate Council in support of the creation of their Maine Won't Wait climate action plan. It's unclear if this assessment is required to be updated every 4 years, but it was just updated along with the plan in 2024.</t>
  </si>
  <si>
    <t>2020 report is a comprehensive scientific and technical assessment about climate change in Maine, the first assessment in a decade. The report has detailed projections and discussion, including the "Maine's Economy and Climate Change" section (pg. 337) covering sector-level economic impacts from climate change. The 2024 updated report also includes a "climate insights since 2020" section.</t>
  </si>
  <si>
    <t>2020 Scientific Assessment: https://www.maine.gov/future/sites/maine.gov.future/files/inline-files/GOPIF_STS_REPORT_092320.pdf
2024 update: https://www.maine.gov/future/sites/maine.gov.future/files/inline-files/STS_2024_digital.pdf</t>
  </si>
  <si>
    <t>Report of the Consensus Economic Forecasting Commission</t>
  </si>
  <si>
    <t>The Consensus Economic Forecasting Commission (CEFC) is an independent group of economists who forecast Maine's economy for the next 5 years. They meet twice a year to update the forecast, which is used to establish the revenue forecast by the Revenue Forecasting Committee.</t>
  </si>
  <si>
    <t>April 2025's report includes a section on "assessing artificial intelligence (AI) potential and Maine workforce data" (pg. 4), which discusses where it may impact labor demand. The "Macroeconomic assumptions" section (pg. 6) discusses how aging population and AI could impact future labor, and that climate-related disruptions are beginning to impact certain sectors "requiring ongoing monitoring to assess long-term economic effects".</t>
  </si>
  <si>
    <t>2025 Report of the CEFC: https://www.maine.gov/dafs/economist/sites/maine.gov.dafs.economist/files/inline-files/Report%20of%20the%20CEFC%20Meeting%20April%202025_0.pdf
March 2025 Presentation to CEFC that includes AI discussion: https://www.maine.gov/labor/cwri/sites/maine.gov.labor.cwri/files/publications/2025-03/CEFC_March_2025.pdf
Website for CEFC: https://www.maine.gov/dafs/economist/economic-forecasting</t>
  </si>
  <si>
    <t>Maryland</t>
  </si>
  <si>
    <t>State Spending Report Series</t>
  </si>
  <si>
    <t>The Office of the Comptroller has a report series about state expenses and cost drivers of public goods. This currently includes "Transit Costs" and "Climate Change Costs" reports.</t>
  </si>
  <si>
    <t>The "Climate Change Costs" Report outlines types of costs associated with climate change, the cost of action and inaction, and potential funding strategies.</t>
  </si>
  <si>
    <t>Website link (State Spending Series): https://www.marylandcomptroller.gov/reports/research-reports.html
Transit Costs Mar 2025: https://www.marylandcomptroller.gov/content/dam/mdcomp/md/reports/research/state-spending-series-transit-march-2025.pdf
Climate Change Costs Apr 2025: https://www.marylandcomptroller.gov/content/dam/mdcomp/md/reports/research/state-spending-series-climate-change-costs-april-2025.pdf</t>
  </si>
  <si>
    <t>Commission on Transportation Revenue and Infrastructure Needs (TRAIN)</t>
  </si>
  <si>
    <t>Interim legislative committee in 2023. Its goals included evaluating and making recommendations concerning "changes in transportation technology and trends that will impact transportation infrastructure needs and costs to the State", and "options for sustainable, long-term revenue sources for transportation".</t>
  </si>
  <si>
    <t>Final Report discussed motor fuel tax and impacts from EVs, declining fuel revenue trends, and EV sale trends.</t>
  </si>
  <si>
    <t>TRAIN Interim Report 2023: https://mgaleg.maryland.gov/pubs/committee/2023%20-%20TRAIN%20Interim%20Report%20.pdf
TRAIN Commission Website: https://www.mdot.maryland.gov/tso/Pages/Index.aspx?PageId=205</t>
  </si>
  <si>
    <t>Massachusetts</t>
  </si>
  <si>
    <t>5-Year Capital Improvement Plan</t>
  </si>
  <si>
    <t>Produced by the Executive Office for Administration and Finance. The FY25-29 is the second plan. MA’s DOT has also worked with the Massachusetts Bay Transportation Authority (MBTA) to incorporate climate assessments into their capital investment plan. Potential MBTA capital projects are scored across a number of criteria, including sustainability and resiliency, as part of the project prioritization process.</t>
  </si>
  <si>
    <t>The plan's introduction mentions meeting climate goals and lists specific investments (pg. 27). Other goals include investments for competitiveness in emerging technologies and addressing housing issues. The plan includes explicit reference to funding projects from the hazard mitigation plan, a total of $24 million of $3.1 billion in the total capital budget for the year (pg. 4).  This represents some connectivity between the climate assessment and hazard mitigation plan, and funded budget activities, at least on the infrastructure side. =</t>
  </si>
  <si>
    <t>FY25-29 Plan: https://budget.digital.mass.gov/capital/fy25/static/58aae3c76c4b534e0815f9ebbc019eec/fy25capitalplanma.pdf
Capital Investment Plan website: https://budget.digital.mass.gov/capital/fy25/</t>
  </si>
  <si>
    <t>Clean Energy and Climate Plan for 2050</t>
  </si>
  <si>
    <t>Produced in 2022 as required by 2008 law (Global Warming Solutions Act) and 2021 law (An Act Creating a Next-Generation Roadmap for Massachusetts Climate Policy) by the Executive Office of Energy and Environmental Affairs.</t>
  </si>
  <si>
    <t>The plan has a figure on "Most Urgent Impacts of Climate Change on Massachusetts" (pg. 9) that includes Governance impacts of increased costs responding to climate migration and increased demand for government services, and Economy impacts. It also has a chapter on "Employment and Macroeconomic Impacts of Massachusetts' Decarbonization Policies through 2050" (pg. 133) that projects employment sector changes through 2050 and drivers of change.</t>
  </si>
  <si>
    <t>https://www.mass.gov/doc/2050-clean-energy-and-climate-plan/download</t>
  </si>
  <si>
    <t>Massachusetts Climate Change Assessment</t>
  </si>
  <si>
    <t>The Executive Office of Energy and Environmental Affairs (EEA) worked with a Project Consulting Team to produce the assessment in 2022. It was used to inform the State Hazard Mitigation and Climate Adaptation Plan in 2023.</t>
  </si>
  <si>
    <t>Volume 2 covers statewide impacts of climate change. It evaluates 37 climate impacts in five identified sectors – human (health, welfare, and safety), infrastructure, natural environment, and economy.  The "Governance" section (pg. 112) includes fiscal impacts to states, including an assessment of the impact on state and municipal revenues (pg. 113) and projected impact on municipally and state-owned roads through 2090 (pg. 124).</t>
  </si>
  <si>
    <t>Massachusetts Climate Change Assessment Volume 2: https://www.mass.gov/doc/2022-massachusetts-climate-change-assessment-december-2022-volume-ii-statewide-report/download
Website about report with other volumes: https://www.mass.gov/info-details/massachusetts-climate-change-assessment</t>
  </si>
  <si>
    <t>Water Infrastructure Advisory Committee, long-range water infrastructure finance plan</t>
  </si>
  <si>
    <t>The Committee monitors the progress of closing the gap in funding for water, wastewater, and storm water infrastructure. A Water Infrastructure Finance Commission was convened in 2010 by law to create the finance plan, and the advisory committee is monitoring its progress.</t>
  </si>
  <si>
    <t>The Finance report (2012) estimates the gap in water investments over 20 years and discusses reasons for the growing financial gap, including aging systems, environmental concerns, and revenue not keeping up with needs.</t>
  </si>
  <si>
    <t>Committee Website: https://www.mass.gov/orgs/water-infrastructure-advisory-committee
2012 Water Infrastructure Finance Report: https://www.mass.gov/doc/water-infrastructure-finance-commission-final-report/download</t>
  </si>
  <si>
    <t>Michigan</t>
  </si>
  <si>
    <t>MI Healthy Climate Plan</t>
  </si>
  <si>
    <t>Produced by the Department of Environment, Great Lakes, and Energy (EGLE) in 2022 by executive order. EGLE also produces an annual report on progress of the plan.</t>
  </si>
  <si>
    <t>The plan discusses climate change trends and its impact on Michigan including: frequent and intense storms, rapid temperature changes, the need for adaptation to create resilient infrastructure and decarbonize, and the disproportionate burden of pollution and its impacts. The "High cost of inaction" section (pg. 22) discusses fiscal impacts of climate change on Michiganders and mentions savings from adaptation. The 2024 annual report includes a "Climate in the State Budget" section (pg. 8) where it lists the financial investments for climate programs.</t>
  </si>
  <si>
    <t>Plan website: https://www.michigan.gov/egle/about/organization/climate-and-energy/mi-healthy-climate-plan
2022 Healthy Climate Plan: https://www.michigan.gov/egle/-/media/Project/Websites/egle/Documents/Offices/OCE/MI-Healthy-Climate-Plan.pdf?rev=d13f4adc2b1d45909bd708cafccbfffa
2024 Annual Report: https://www.michigan.gov/egle/-/media/Project/Websites/egle/Documents/Offices/OCE/MHCP-Report/MHCP-2024-Report.pdf?rev=fc9b78db199a4e25b2b549442e424dd8</t>
  </si>
  <si>
    <t>Community &amp; Worker Economic Transition Office, Statewide Economic Transition Plan</t>
  </si>
  <si>
    <t>Established by SB 519 in 2023 and housed within the Department of Labor &amp; Economic Opportunity (LEO).  The office focuses on creating proactive solutions to reduce risks and increase economic impacts from transition to renewable energy and EV vehicles. Goals include: develop likely economic scenarios, and evaluate long-term risks, opportunities, and effective interventions. The office is developing a Statewide Economic Transition Plan, and is required by SB 519 to be delivered to the Governor and Legislature by the end of 2025. A LEO presentation about the plan says that it must evaluate short- and long-term costs and benefits, as well as potential fiscal implications and sources for sustainable funding.</t>
  </si>
  <si>
    <t>Office website: https://www.michigan.gov/leo/bureaus-agencies/economic-transition
Presentation Nov 2024: https://www.michigan.gov/leo/-/media/Project/Websites/leo/Documents/Economic-Transition/Transition-Office-Advisory-Committee-Nov-19-2024.pdf?rev=c02ea76d08ee4d0197d475e743aafab3&amp;hash=CE2D22F290BCCD782C0E562396135115</t>
  </si>
  <si>
    <t>Minnesota</t>
  </si>
  <si>
    <t>Budget and Economic Forecast</t>
  </si>
  <si>
    <t>Office of Management and Budget is required by law to prepare revenue and expenditure estimates twice a year. The report includes estimated economic measures and revenues and expenditures out 5 years.</t>
  </si>
  <si>
    <t>While most of the report's focus is on current trends within the next 5 years, the February 2025 report mentions some longer-term demographic issues, including these quotes: "A lower forecast for international immigration, declining birth rates, and the ongoing retirement of Baby Boomers will limit labor force growth and further constrain employment growth in the coming years" (pg. 2), "an aging population is a major factor putting downward pressure on the labor force participation rate" (pg. 21).</t>
  </si>
  <si>
    <t>Website with Feb 2025 report and presentation: https://mn.gov/mmb/forecast/forecast/
Library with previous Budget and Economic Forecasts: https://mn.gov/mmb/forecast/researchanalysis/reports/</t>
  </si>
  <si>
    <t>Our Minnesota Climate, Climate Change Subcabinet, Advisory Council on Climate Change</t>
  </si>
  <si>
    <t>Our Minnesota Climate is a multi-agency initiative focused on bringing Minnesota's Climate Action Framework to life. The initiative includes a Climate Change Subcabinet comprised of executives from 15 state agencies, departments, and boards, including the Department of Management and Budget. The initiative also includes an Advisory Council on Climate Change comprised of Governor-appointed civic and community leaders and experts. Both subcabinet and council were established by 2019 executive order.</t>
  </si>
  <si>
    <t>The initiative's website has a "Local Impacts" section that discusses climate trends and its impacts. The "Farmers face new challenges for crops, livestock" section includes insurance costs and heat costs to swine industry. The "Mega-rains overwhelm rivers, roads, and budgets" section discusses increasing rain events and costs of repairs and stress to roads and bridges. The "Recreation, tourism threatened by winter warming" section discusses shorter and warmer winters mean fewer chances for winter recreation revenue.</t>
  </si>
  <si>
    <t>Local Impacts website link: https://climate.state.mn.us/local-impacts
Climate Change Subcabinet: https://climate.state.mn.us/subcabinet
Advisory Council on Climate Change: https://climate.state.mn.us/advisory-council</t>
  </si>
  <si>
    <t>20-Year Minnesota State Highway Investment Plan</t>
  </si>
  <si>
    <t>The Minnesota Department of Transportation is required by Minnesota statute to update the plan every five years. Most recent update was in 2024. The plan is used to communicate capital investment priorities for the highway system for the next 20 years, considering trends like demographic shifts and climate change that influence transportation and projections of revenue for transportation funding.</t>
  </si>
  <si>
    <t>2023-2042 Plan includes a Climate Resilience investment category to improve highway infrastructure's resilience to extreme weather events. It also includes plans to develop measures of system and asset resilience. Chapter 2 discusses trends influencing transportation, including demographic shifts and climate change. Chapter 4 includes cost analysis of investment needs by category, including estimated investment need for climate resilience. Chapter 7 discusses unment needs, the gap between estimated revenue and estimated investment needs, including unmet climate resilience risks.</t>
  </si>
  <si>
    <t>https://www.minnesotago.org/mnship-plan</t>
  </si>
  <si>
    <t>State Plan on Aging 2024-2027</t>
  </si>
  <si>
    <t>Produced regularly by the Minnesota Board on Aging.</t>
  </si>
  <si>
    <t>The 2024-2027 plan has a "Growing older" section that discusses their aging population. Significant quote from the plan: "Minnesota's long-term services and supports (LTSS) system is being called on to meet increased demand associated with these demographic shifts". The plan also discusses current cost estimates for programs and impacts from long-term demographic shifts.</t>
  </si>
  <si>
    <t>State Plan: https://mn.gov/board-on-aging/assets/FFY2024-2027%20State%20Plan%20on%20Aging_Amendment_1_tcm1141-632575.pdf
Website for Board on Aging: https://mn.gov/board-on-aging/about-us/</t>
  </si>
  <si>
    <t>Legislative Task Force on Aging</t>
  </si>
  <si>
    <t>The temporary task force was established by Legislature in 2023 and comprised of 4 legislators and 4 aging professionals. The task force was charged with goals such as reviewing state resources for an aging demographic and identifying necessary support for an aging population.</t>
  </si>
  <si>
    <t xml:space="preserve">Presentations to the task force included one from the State Demographer, who discussed aging demographic impacts across sectors including labor force. They also had presentations from other states about how their government entities that lead on statewide aging-related planning are structured, including PA, CO, and MN. The task force's final report has a "The State of Aging in Minnesota" section (pg. 9) with demographic trends data. Significant quotes from the report: "Public budgets will see impacts due to differing spending pressures that come with an aging population, including costs for social and health care" (pg. 10), "Tax revenues may be impacted by this demographic change, as federal and state tax systems are largely based on income and spending, which often decrease after individuals retire" (pg. 15). The report also has detailed discussion about aging population impact on different topics such as housing and workforce. </t>
  </si>
  <si>
    <t>Task Force Meeting Presentations: https://www.lcc.mn.gov/aging/meetings.html
Final Report Jan 2025: https://www.lcc.mn.gov/aging/12132024/aging-final-report-1-15-2025
Aug 2023 Presentation from State Demographer: https://www.lcc.mn.gov/aging/08242023/2-SusanBrower-Legislative-TaskForce-Aging.pdf</t>
  </si>
  <si>
    <t>Missouri</t>
  </si>
  <si>
    <t>Missouri House Future Caucus</t>
  </si>
  <si>
    <r>
      <rPr>
        <b/>
        <sz val="11"/>
        <color rgb="FF000000"/>
        <rFont val="Aptos Narrow"/>
        <family val="2"/>
        <scheme val="minor"/>
      </rPr>
      <t xml:space="preserve">
</t>
    </r>
    <r>
      <rPr>
        <sz val="11"/>
        <color rgb="FF000000"/>
        <rFont val="Aptos Narrow"/>
        <family val="2"/>
        <scheme val="minor"/>
      </rPr>
      <t>Newly formed in May 2025. According to a May 2025 press release, the caucus is "intended to seek out and determine issues and challenges impacting the State of Missouri". An NPR interview with State Representatives discusses potential topics including disaster preparedness and AI landscape. A June 2025 press release lists the following priorities: Cybersecurity modernization, Labor protections in the modern economy, AI accountability &amp; digital misinformation, Healthcare equity &amp; insurance reform, and Federal disinvestment and state burden.</t>
    </r>
  </si>
  <si>
    <t>The first hearing for the caucus was in September 2025 and discussed the future of disaster mitigation. Second and third hearings focused on AI, including AI infrastructure demand and risks, AI and state security.</t>
  </si>
  <si>
    <t>Original press release: https://house.mo.gov/PressRelease.aspx?prid=350
Additional June press release: https://house.mo.gov/PressRelease.aspx?prid=359
NPR Interview: https://www.kcur.org/politics-elections-and-government/2025-07-15/missouri-future-caucus-ai-natural-disasters-fema
September 2025 hearing: https://house.mo.gov/PressRelease.aspx?prid=380
November 2025 hearing: https://house.mo.gov/PressRelease.aspx?prid=389
February 2026 hearing: https://house.mo.gov/PressRelease.aspx?prid=413</t>
  </si>
  <si>
    <t>Aging in Missouri: An overview of state services &amp; funding</t>
  </si>
  <si>
    <t>2022 Report by a Missouri non-profit. The report analyzes state services for older adults and finds funding is not keeping up with aging population.</t>
  </si>
  <si>
    <t>https://mobudget.org/aging_in_mo/</t>
  </si>
  <si>
    <t>Population Projections</t>
  </si>
  <si>
    <t>Office of Administration, Division of Budget &amp; Planning website discusses population projections by age cohort and regions.</t>
  </si>
  <si>
    <t>The website mentions that Elderly will probably "have the greatest impact on Missouri of any changes seen among the various age groupings".</t>
  </si>
  <si>
    <t>https://oa.mo.gov/budget-planning/demographic-information/population-trends</t>
  </si>
  <si>
    <t>Missouri Drought Mitigation and Response Plan</t>
  </si>
  <si>
    <t>Produced by the Department of Natural Resources in 2023.</t>
  </si>
  <si>
    <t>The plan includes historical drought data (ch. 2), estimates of economic damages from drought (ch. 4), and a drought vulnerability assessment (ch. 5).</t>
  </si>
  <si>
    <t>https://dnr.mo.gov/document-search/missouri-drought-mitigation-response-plan-2023</t>
  </si>
  <si>
    <t>Missouri Comprehensive State Energy Plan</t>
  </si>
  <si>
    <t>Department of Economic Development's Division of Energy produced this plan in 2015. The division has been updating the plan through a Missouri State Energy Planning (MoSEP) process.</t>
  </si>
  <si>
    <t>It includes current energy supply and usage in the state, needs for grid modernization (pg. 128), a chapter examining the relationship between energy and Missouri's economy (pg. 154) including Government and Energy (pg. 167), and a chapter examining Energy and the Environment (pg. 187). Additionally, a 2023" Summary and Action" Report updates information energy landscape, discusses energy future (pg. 8).</t>
  </si>
  <si>
    <t>Website: https://dnr.mo.gov/energy/what-were-doing/state-plan
Comprehensive State Energy Plan in 2015: https://dnr.mo.gov/document-search/missouri-comprehensive-state-energy-plan
2023 Summary and Action Report: https://dnr.mo.gov/document-search/missouri-state-energy-planning-mosep-summary-action-report-cycle-1-pub3054</t>
  </si>
  <si>
    <t>Montana</t>
  </si>
  <si>
    <t>Modernization &amp; Risk Analysis (MARA) Committee, MARA Data Project</t>
  </si>
  <si>
    <t>Joint legislative interim committee with membership that includes budget leaders from both chambers as well as members of both parties. MARA is charged with gathering and compiling data to examine intergovernmental issues at least a decade into the future. According to its website, "The committee shall study the long-term future budget and revenue needs of the state with changing economics and demographics." This approach includes both engagement from legislative budget leaders and robust staff support to conduct detailed analysis of relevant trends. The committee has published detailed analysis of some emerging risks, and engages in a survey to identify new topics for consideration at the beginning of each biennium.  The committee meets during the interim session and brings in subject matter experts to provide analysis and present at their meetings. Legislative Fiscal Division staff, under direction of MARA, compile the MARA Data Project with data on topics that may fiscally impact Montana. Each topic includes related data visualizations and links to reports and presentations.</t>
  </si>
  <si>
    <t>The 2023 MARA meetings influenced discussions on housing, childcare, property taxes, local government revenues and expenditures, and population changes. 2024 Meetings covered topics including wildfire and insurance, housing, trends in offender populations, Medicaid expansion, childcare, demographics, and the future of education. Current data in the Data Project includes: Population &amp; Personal Income (how personal income is expected to shrink with aging population); Cost of Living, Housing &amp; Childcare (how childcare shortage is impacting labor force participation); Public Safety (inmate population and its impact on state costs); Healthcare (growth in healthcare costs); Education (school age population growth and enrollment expectation impacts on expenditures); Local Government (local revenue and expenditure trends); Property Taxes &amp; Changing Land Value (types of property taxes that are increasing). Legislative Fiscal Division also has historical Wildfire data including magnitude of wildfires, State and Federal Fire costs, and residential wildfire risk.</t>
  </si>
  <si>
    <t>MARA website: https://committees.legmt.gov/#/nonStandingCommittees/44
MARA Data Project: https://archive.legmt.gov/lfd/mara-data-project/
Montana's Changing Demographics, 2026 Update report: https://archive.legmt.gov/content/Publications/fiscal/2027-Biennium/Committees/MARA/Demographics-Report-Update-Feb2026.pdf
2022 Childcare gap assessment presentation: https://archive.legmt.gov/content/Publications/fiscal/2023-Interim/June-2022/MARA-Child-Care-Gaps-June2022.pdf
2022 Analysis of Rural Healthcare into 2040 presentation: https://archive.legmt.gov/content/Publications/fiscal/2023-Interim/March-2022/MT-Financial-Modernization-and-Risk-Analysis-Study-committee-3.8.22.pdf
Wildfire data: https://archive.legmt.gov/lfd/wildfire/</t>
  </si>
  <si>
    <t>Project 2030: Montana's Aging Population</t>
  </si>
  <si>
    <t>2015 Report done by Montana State University. The report looks at Montana's aging population and the specific fiscal impacts of aging, both revenue and expenditures.</t>
  </si>
  <si>
    <t>https://www.montana.edu/extensionecon/project2030/</t>
  </si>
  <si>
    <t>2027 Biennium Financial Outlook</t>
  </si>
  <si>
    <t>Legislative Fiscal Division produces this report, including projected revenues and expenditures out 5 years.</t>
  </si>
  <si>
    <t>The most recent report projects out to 2029 and includes a "Inflation and Population Changes Impacts State Budgets" section. It also has brief mentions of longer-term risks such as using up wildfire suppression fund and not addressing pension liability.</t>
  </si>
  <si>
    <t>https://storymaps.arcgis.com/stories/491d349df30d41c8aa947e01ccf743c7</t>
  </si>
  <si>
    <t>2027 Biennium Final Budget Analysis</t>
  </si>
  <si>
    <t>Legislative Fiscal Division produces this report for the Governor's Proposed State Budget to give to legislators.</t>
  </si>
  <si>
    <t>In the most recent report, the "Financial Analysis for the Future of Montana" section (pg. 5) in the executive summary mentions some longer-term trends in Montana's economy. Remote work increases and increased luxury housing are highlighted as possible impacts to Montana's finances.</t>
  </si>
  <si>
    <t>https://archive.legmt.gov/content/Publications/fiscal/2027-Biennium/Budget-and-Revenue/Vol-1-Statewide-Perspectives-27Bi.pdf</t>
  </si>
  <si>
    <t>Montana Ready Communities Initiative, Montana Resilience Framework for Communities</t>
  </si>
  <si>
    <t>A department of Commerce initiative that was launched to address challenges related to natural disasters and other natural, social, and economic disruptions.  As a part of the initiative, Department of Commerce produced Montana Resilience Framework for Communities around 2018. Framework is "a step-by-step process for communities to identify, assess and adapt to social, economic, and ecological disruptions".</t>
  </si>
  <si>
    <t>Significant quote from framework: "Facing a future with new and emerging threats such as cyber-attacks, climate change, social and political instability, and global pandemics, forward-thinking communities will address these challenges head on. They may even find unanticipated opportunities, including population growth as newcomers seek refuge in Montana from disruptions such as megafires, sea level rise, or another pandemic, which in turn may increase challenges such as unaffordable housing." (pg. 6)</t>
  </si>
  <si>
    <t>Initiative Website: https://commerce.mt.gov/Infrastructure-Planning/Programs-and-Services/Montana-Ready-Communities-Initiative
Framework: https://commerce.mt.gov/_shared/comdev/MRCI/docs/Montana-Resiliency-Framework.pdf</t>
  </si>
  <si>
    <t>Wildfire Suppression and Mitigation: Assessing and Planning for Costs to the State of Montana</t>
  </si>
  <si>
    <t>A June 2024 analysis by the Legislative Fiscal Division of the future budget demands of wildfire suppression spending. The report includes analysis of relative fire risk across the state and consideration of the impact of new, expensive construction in high-risk areas.</t>
  </si>
  <si>
    <t>https://archive.legmt.gov/content/Publications/fiscal/2025-Biennium/Special-Topics/Wildfire/Wildfire-LEG-Days-Presentation-June2024.pdf</t>
  </si>
  <si>
    <t>Nebraska</t>
  </si>
  <si>
    <t>The Legislature’s Planning Committee</t>
  </si>
  <si>
    <t>Committee was created by LB653 in 2009. According to its website, "The committee was created to assist state government in identifying emerging trends, assets, and challenges of the state and the long-term implications of the decisions made by the Nebraska Legislature. The committee is charged with: collecting and analyzing data about Nebraska, including, but not limited to, demographics, workforce, education, wages, wealth, tax structure, revenue, natural resources, assets, challenges, trends, and growth and efficiency of government; identifying long-term issues significant to the state..." They receive data from University of Nebraska's Center for Public Affairs Research and issue (mostly) annual reports. According to University of Nebraska website:  "The Nebraska State Policy Initiative is an effort by the Center for Public Affairs Research and the College of Public Affairs and Community Service to summarize and present data and in-depth policy briefs to the Planning Committee of the Nebraska State Legislature so they may fulfill their charge to identify and provide policy responses to emerging trends in Nebraska."</t>
  </si>
  <si>
    <t>The committee's 2024 annual report's goal examined "trends in state revenues and expenditures, and to contextualize them within shifting demographics and changes". Looks at historical data. 2023 Annual report discusses the first 2023 Planning Committee meeting focused on demographics (pg. 5), including migration trends, and final meeting on Water Quality (pg. 12). Other topics included housing costs as number 1 reason people left the state, childcare scarcity and its effect on workforce. 2021 Annual report outlines the committee's goals around Rainy Day Fund, Rural Development, Retain and Attract 18-34 year olds, Workforce Training, Improve K-12 Educational Outcomes. Policy Briefs from 2015 discuss topics including future of energy, declining rural population, K-12 finance reform including changing student population.</t>
  </si>
  <si>
    <t>2022 Flood Hazard Mitigation Plan</t>
  </si>
  <si>
    <t>Produced by Department of Natural Resources and appears to be a supplement to the 2021 Hazard Mitigation Plan.</t>
  </si>
  <si>
    <t>The plan includes a flood risk assessment (pg. 50) and discusses increasing flood risk from factors including more intense storms. The plan also has a "Billion-dollar events affecting Nebraska" (pg. 71) section, mentions that extreme precipitation events are estimated to increase, and estimates potential losses from flood events.</t>
  </si>
  <si>
    <t>https://dnr.nebraska.gov/sites/default/files/doc/floodplain/resources/2022_SFHMP_FINAL_20220630_Ver2.pdf</t>
  </si>
  <si>
    <t>Nevada</t>
  </si>
  <si>
    <t>Nevada Sustainable Transportation Advisory Working Group</t>
  </si>
  <si>
    <t>Nevada legislature required the Nevada Department of Transportation to convene this temporary work group in 2021. The group looked at long-term transportation funding challenges, especially with the state's EV goals.</t>
  </si>
  <si>
    <t>Significant quote from the final report's website: "Nevada's population boom continues at historic levels, placing ever greater demand on the state's transportation infrastructure system". The final report estimates 10-year funding needs versus revenue estimates (pg. 8 &amp; 35). The report's "Reliance on a mechanism in decline" section (pg. 9) discusses long-term declining fuel consumption from fuel efficiency technology and EV technology. The report also includes the tension between increasing population and increasing technology (pg. 45), and has recommendations for long-term fiscal sustainability in transportation.</t>
  </si>
  <si>
    <t>Demographic, Technology</t>
  </si>
  <si>
    <t>Website with final report: https://nvtransportationfuture.org/report
About the working group: https://nvtransportationfuture.org/about</t>
  </si>
  <si>
    <t>New Hampshire</t>
  </si>
  <si>
    <t>Commission to Study Revenue Alternatives to the Road Toll</t>
  </si>
  <si>
    <t>The commission was created in 2024 and its final report is due in December 2026. This may be a followup to a previous temporary commission in 2015.</t>
  </si>
  <si>
    <t>Documents presented to the commission include forecasted EV adoption through 2033 and road toll with EV fee projections.</t>
  </si>
  <si>
    <t>Commission website: https://gc.nh.gov/statstudcomm/committees/default.aspx?id=1683
Members: https://gc.nh.gov/statstudcomm/details.aspx?id=1683+&amp;rbl=1&amp;studyAct=1&amp;statAct=1</t>
  </si>
  <si>
    <t>Vital Signs: Economic &amp; Social Indicators for New Hampshire</t>
  </si>
  <si>
    <t>Economic &amp; Labor Market Information Bureau (ELMI) annually reviews 15 areas of economic, social, environmental indicators. The report uses data from the past 5 years to discuss ongoing trends in the state.</t>
  </si>
  <si>
    <t>The 2024 report has areas including population, labor force, energy, and disasters (in Environment &amp; Agriculture). Some sections of the report discuss future fiscal implications. Significant quotes from report: "Without an influx of new residents, New Hampshire's labor force could shrink as these residents retire...requiring greater levels of government-funded benefits and likely putting a strain on the state's finances" (pg. 2), "migration will be critical for New Hampshire's future population and labor force growth" (pg. 10).</t>
  </si>
  <si>
    <t>2024 report: https://mm.nh.gov/files/uploads/nhes/documents/vs-2024.pdf</t>
  </si>
  <si>
    <t>New Hampshire Commission on Aging</t>
  </si>
  <si>
    <t>The commission was established in 2019 and includes Senate, House, and state agency representation. It meets monthly and advises the governor and legislature on policies and planning related to aging.</t>
  </si>
  <si>
    <t>The commission's 2024 Annual Report discusses the need to plan for demographic shifts in NH, how to grow the direct care workforce, and planning for a multisector plan for aging. The "New Hampshire Enrollment Growth Projections" section (pg. 37) discusses how the projected aging population, and an increasing older adult poverty, suggests that the state will experience significant growth in LTSS spending.</t>
  </si>
  <si>
    <t>Commission website: https://www.nhcoa.nh.gov/
2024 Annual Report: https://www.nhcoa.nh.gov/what-we-do/annual-reports</t>
  </si>
  <si>
    <t>New Jersey</t>
  </si>
  <si>
    <t>Economic Risks of Climate Change in New Jersey</t>
  </si>
  <si>
    <t>Report produced by the New Jersey Department of Environmental Protection in 2025 which builds on the state's 2020 scientific report.</t>
  </si>
  <si>
    <t>The report discusses current and future economic risks, including estimated costs of infrastructure vulnerabilities. The "Local government challenges" section (pg. 29) covers local fiscal impacts to municipal revenue, bond markets, and reduced government services. Some of the analyzed challenges are similar to potential state fiscal impacts.</t>
  </si>
  <si>
    <t>https://dep.nj.gov/wp-content/uploads/climatechange/economic-risks-of-climate-change.pdf</t>
  </si>
  <si>
    <t>Climate Resilience Strategy</t>
  </si>
  <si>
    <t>The strategy was produced in 2021 by the Interagency Council on Climate Resilience, both established by executive order. It builds directly off the state's 2020 Scientific Report on Climate Change.</t>
  </si>
  <si>
    <t>While mostly plan-focused, the strategy discusses coastal-specific impacts (Priority 6, pg. 77), and one of their strategies is to "Promote Climate-Informed Investments and Innovative Financing" (pg. 64) which includes discussing integrating climate change into existing state investments and funding decisions.</t>
  </si>
  <si>
    <t>Link to 2021 Climate Resilience Strategy: https://dep.nj.gov/wp-content/uploads/climatechange/docs/nj-climate-resilience-strategy-2021.pdf
Interagency Council on Climate Resilience website: https://dep.nj.gov/climatechange/resilience/resilience-council/</t>
  </si>
  <si>
    <t>New Mexico</t>
  </si>
  <si>
    <t>Consensus Revenue Estimating Group, Long-term Outlook Report</t>
  </si>
  <si>
    <t>The Consensus Revenue Estimating Group has members from the Legislative Finance Committee, the Department of Finance and Administration, the Taxation and Revenue Department, and the Department of Transportation. It produces a long-term revenue outlook that they present to the Legislative Finance Committee, and this appears to be done annually. The report discusses projected trends more than 10 years out.</t>
  </si>
  <si>
    <t>A September 2024 presentation on the report includes population trends through 2055 and mentions declining population and that this underpins the employment forecast. Significant quote from presentation: "shifts in the population provide insight into future service needs, labor force size, and tax revenue" (pg. 30). The report also forecasts oil prices and production through 2050 and forecasts oil demand based on global energy transition. Other forecasts include road fund revenues that takes into account national trends of increased EV adoption, covering future fund issues from this and increased fuel efficiency.</t>
  </si>
  <si>
    <t>Sept 2024 Long-Term Outlook: https://api.realfile.rtsclients.com/PublicFiles/60151d4795ce4d11abc799080b50384f/9f697ca4-7409-4dc8-94f0-7d8ac900a8c4/September%202024%20Long-Term%20Outlook.pdf
Website with other presentations: https://www.nmdfa.state.nm.us/office-of-the-secretary/general-fund-information/revenue-testimony/</t>
  </si>
  <si>
    <t>Revenue Stabilization and Tax Policy Committee</t>
  </si>
  <si>
    <t>Joint interim committee directed to examine statutes, constitutional provisions, regulations and court decisions governing revenue stabilization and tax policy and recommend changes as necessary.</t>
  </si>
  <si>
    <t>The committee's 2024 interim goals included: evaluating the tax implications of the evolving technical landscape, including the economic impact of remote workers who live outside the state and those in New Mexico working remotely outside the state, and artificial intelligence; review state's taxation approach to energy in conjunction with changing energy use trends. 2024 Interim meetings included presentations on: revenue estimates including long-term oil production forecasts, road transportation fund forecasts including decline from EV uptake, effects of remote work and artificial intelligence on tax policy. The committee's 2023 interim meetings discussed economic trends that could impact NM taxes and revenues, with presentations on: Consensus Revenue Estimating Group's long-term outlook report including oil production forecasts and EV impacts, and economic trends to watch such as demographics and fuel efficiency.</t>
  </si>
  <si>
    <t>Committee website: https://www.nmlegis.gov/Committee/Interim_Committee?CommitteeCode=RSTP
2024 Interim Final Report: https://www.nmlegis.gov/Publications/Interim_Reports/RSTP24.pdf
2023 Interim Final Report: https://www.nmlegis.gov/Publications/Interim_Reports/RSTP23.pdf</t>
  </si>
  <si>
    <t>Legislative Finance Committee (LFC)</t>
  </si>
  <si>
    <r>
      <rPr>
        <b/>
        <sz val="11"/>
        <color rgb="FF000000"/>
        <rFont val="Aptos Narrow"/>
        <family val="2"/>
        <scheme val="minor"/>
      </rPr>
      <t xml:space="preserve">
</t>
    </r>
    <r>
      <rPr>
        <sz val="11"/>
        <color rgb="FF000000"/>
        <rFont val="Aptos Narrow"/>
        <family val="2"/>
        <scheme val="minor"/>
      </rPr>
      <t>Joint standing committee composed of 8 senators and 8 representatives, including chairs of House Appropriations and Finance Committee, House Taxation and Revenue Committee, and Senate Finance Committee. The committee has permanent staff including: fiscal analysts, responsible for budget analysis and development, policy expertise, and fiscal impact analysis of proposed legislation; economists, who perform short- and long-term revenue forecasts and budget stress tests (contributing to the Consensus Revenue Estimating Group); and program evaluators, responsible for performance audits of state investments and program activities. During the interim, the committee directs staff to study issues of significance to state finances or other salient policy topics. Staff may prepare issue briefs and organize expert testimony to be presented at interim committee hearings.</t>
    </r>
  </si>
  <si>
    <t>December 2024 brief called "EV Charging Infrastructure" discusses current landscape of EV, issues with uptake, geographic disparities, and buildout costs. September 2024 brief called "AI and Use in Government" describes current AI legislation and mentions data privacy as an AI risk. June 2021 brief called "Cybersecurity Funding Update" discusses 2020 cyberattacks and costs and impact on seniors.</t>
  </si>
  <si>
    <t>Committee Website: https://www.nmlegis.gov/Entity/LFC/Default
1. Policy Spotlight Dec 2024, EV Charging Infrastructure: https://www.nmlegis.gov/Entity/LFC/Documents/Program_Evaluation_Reports/ALFC%20120924%20Item%2018%20Policy%20Spotlight%20EV%20Charging%20Infrastructure%20FINAL%20SUBMITTED.pdf
2. Brief Sept 2024, AI and Use in Government: https://www.nmlegis.gov/handouts/ALFC%20091724%20Item%205%20Artifical%20Intelligence%20in%20Government.pdf
3. Brief June 2021, Cybersecurity Funding Update (pg. 7): https://www.nmlegis.gov/handouts/ALFC%20062221%20Item%208%20Hearing%20Brief%20-%20Cybersecurity%20Plan%20and%20Broadband%20Funding%20Update.pdf</t>
  </si>
  <si>
    <t>New York</t>
  </si>
  <si>
    <t>Climate Action Council, Scoping Plan</t>
  </si>
  <si>
    <t>New York's Climate Action Council produced their Scoping Plan to address climate change in 2022. They plan to update this every 5 years.</t>
  </si>
  <si>
    <t>The scoping plan's executive summary mentions "the cost of inaction exceeds the cost of action by more than $115 billion" (pg. 3). Chapter 2 includes climate projections, technology advancements and trends that impact climate change mitigation. Chapter 7 discusses a Jobs Study they produced for the plan, which projects anticipated climate-related jobs over the next 30 years (pg. 89). Chapter 10 covers Benefits of the Plan, discussing projected population and state economy through 2050 and a cost-benefit analysis for different mitigation scenarios (pg. 125).</t>
  </si>
  <si>
    <t>Scoping Plan Website: https://climate.ny.gov/resources/scoping-plan/</t>
  </si>
  <si>
    <t>FY 2027 Enacted Financial Plan</t>
  </si>
  <si>
    <t>The state's enacted budget includes a section on "Other Matters Affecting the Financial Plan", which has "Other Risks and Ongoing Concerns" (pg. 69 for FY27). This covers longer-term fiscal issues and appears to be a recurring practice (same section is found in FY25).</t>
  </si>
  <si>
    <t>For FY27, topics in this section includes "Climate Change", which mentions that climate change risks fall within the maximum maturity term of current outstanding bonds (30 years). It also lists hazards and risks for the State including rising sea level, intensifying storms, extreme heat, as well as storm impacts on State's infrastructure. Discusses current climate mitigation efforts. "Cybersecurity" is also listed, which discusses risk of cyber attacks to State's security. Within the FY25 budget's Economic Outlook, the "Structural Shifts bring New Risks and Continuing Uncertainties" section discusses population decline, out-migration, and remote work (pg. 81), which are mostly discussed in the near-term.</t>
  </si>
  <si>
    <t>FY 2027 NYS Enacted Budget Financial Plan: https://www.budget.ny.gov/pubs/archive/fy27/ex/fp/fy27fp-ex.pdf
Website with previous Enacted Budget Financial Plans: https://www.budget.ny.gov/pubs/financial-plans/index.html</t>
  </si>
  <si>
    <t>Climate-Related Financial Risk</t>
  </si>
  <si>
    <t>New York State Division of Homeland  Security and Emergency Services developed the MitigateNY website in partnership with University of Albany. The website houses the state's Hazard Mitigation Plan, as well as this Climate-Related Financial Risk section.</t>
  </si>
  <si>
    <t>This section discusses costs to communities, local governments, and states. At the state level, this includes vulnerable retirement and pension funds, business out-migration and increased disaster costs. It also discusses New York's current strategies to mitigate climate-related financial risk.</t>
  </si>
  <si>
    <t>Article link: https://hazardmitigation.ny.gov/climate_change/climate_related_financial_risk</t>
  </si>
  <si>
    <t>New York State Climate Impacts Assessment</t>
  </si>
  <si>
    <t>This is a 2024 update to a previous 2011 report. It was sponsored by New York State Energy Research and Development Authority (NYSERDA) and produced by technical working groups. The assessment includes up-to-date projections of future climate conditions, sector-specific assessments of climate impacts, adaptation strategies and case studies. They are currently working on an economic analysis to estimate costs and benefits from changing climate.</t>
  </si>
  <si>
    <t>The assessment covers detailed discussion of climate impacts to areas including agriculture, buildings, energy, economy, transportation, water resources. Chapter 8, "Society and the Economy", has a "State government and climate change planning and response" section (3.5.1) that covers impacts to delivering services, increased costs for agencies, increased demand for services.</t>
  </si>
  <si>
    <t>Impact Assessment Website: https://nysclimateimpacts.org/
Assessment team webpage: https://nysclimateimpacts.org/about-the-assessment/assessment-team/
Upcoming Economic Analysis: https://nysclimateimpacts.org/projections-and-modeling/</t>
  </si>
  <si>
    <t>North Carolina</t>
  </si>
  <si>
    <t>Climate Risk Assessment and Resilience Plan</t>
  </si>
  <si>
    <t>Produced in 2020 by Department of Environmental Quality with support of other agencies, as directed by executive order (EO80) in 2018. The plan is focused on making North Carolina more resilient to climate and non-climate related stressors.</t>
  </si>
  <si>
    <t>The plan discusses how climate stressors will impact some industries and their revenues, with acknowledgement of the impact to government revenue as a result. It also includes discussion of non-climate stressors impacting the state like an increasing population and aging infrastructure and cybersecurity, and discusses how these interact with climate issues. Chapter 5's discussion of risks sometimes includes estimated costs of different impacts (e.g. flood costs, cost of business interruption).</t>
  </si>
  <si>
    <t>Climate Risk Assessment and Resilience Plan 2020: https://files.nc.gov/ncdeq/climate-change/resilience-plan/2020-Climate-Risk-Assessment-and-Resilience-Plan.pdf</t>
  </si>
  <si>
    <t>Six-Year Capital Improvement Plan</t>
  </si>
  <si>
    <t>Six-Year Capital Improvement Plans are produced by the Director of the Budget every two years. The plan uses state agencies' six-year needs estimates and outlines capital needs for state government agencies and University of North Carolina campuses. The plan focuses on capital investments over the next six years, but also discusses priorities in a longer-term context.</t>
  </si>
  <si>
    <t>The 2023-2029 plan discusses significant capital needs (pg. 8), including the need to invest in campuses for healthcare workforce to address the growing older adult population, estimates costs for water and sewer needs for next 20 years, and public school investment for growing population (pg. 8).</t>
  </si>
  <si>
    <t>2023 Plan: https://www.osbm.nc.gov/2023-29-capital-plan/download?attachment
Website describing plan process: https://www.osbm.nc.gov/budget/budget-manual</t>
  </si>
  <si>
    <t>North Dakota</t>
  </si>
  <si>
    <t>Impact of Large Energy Consumers on the Electric Grid</t>
  </si>
  <si>
    <t>Passed in 2025, HB 1579 directs the Energy Development and Transmission Committee to study the impact of large energy consumers, including data centers, on the electrical grid of the state, as well as on economic development. Key topics include electrical grid capacity and costs of necessary upgrades, and economic impacts on the energy industry including tax revenue generation and employment.</t>
  </si>
  <si>
    <t>The bill has background has estimated increases to data center construction market and projected electricity use (pg. 2), projected power consumption from data centers (pg. 3). It discusses economic impacts of data centers on employment, income, and tax revenue (pg. 6).</t>
  </si>
  <si>
    <t>Committee website: https://ndlegis.gov/assembly/69-2025/committees/interim/energy-development-and-transmission-committee
Study bill: https://ndlegis.gov/sites/default/files/resource/committee-memorandum/27.9074.01000.pdf</t>
  </si>
  <si>
    <t>Electric Vehicle Study</t>
  </si>
  <si>
    <t>HB 1012 (2023) directed the Energy Development and Transmission Committee to study the effect of EVs on the state. According to the bill, "The study required consideration of the assessment of fees to offset reductions in motor fuel tax revenues; the impact of EVs on electric demand and the electrical grid; the installation of EV charging infrastructure by private and public entities, including potential funding sources; the impact to public services and public transportation providers; and the effect on employment opportunities and other economic impacts, including tourism, automobile dealers, the energy industry, and the critical minerals industry."</t>
  </si>
  <si>
    <t>Testimony for the study discussed projected EV demand, options to offset reduction in motor fuel tax revenues, current EV infrastructure in the state, and assessment of EV tax. The final report for the study is found on pg. 85-87 of the Legislative Management's Interim Report.</t>
  </si>
  <si>
    <t xml:space="preserve"> 2025 Legislative Management Interim report: https://ndlegis.gov/sites/default/files/resource/68-2023/legislative-management-final-reports/2025finalreport.pdf
Energy Development and Transmission Committee: https://ndlegis.gov/assembly/68-2023/committees/interim/energy-development-and-transmission-committee</t>
  </si>
  <si>
    <t>Ohio</t>
  </si>
  <si>
    <t>Ohio DOT Infrastructure Resiliency Plan</t>
  </si>
  <si>
    <t>Produced in 2016 for the Department of Transportation (ODOT). The plan's objective is to identify vulnerabilities of ODOT's transportation infrastructure to climate change effects and extreme weather effects.</t>
  </si>
  <si>
    <t>The plan's analysis includes a discussion of the type of transportation assets that are vulnerable, the degree of exposure and sensitivity, adaptive capacity, and potential adaptation approaches. The plan includes a "Predominant Climate Change Trends" section and a risk assessment for assets in short-term (through 2050) and long-term (through 2080). The plan discusses areas that will incur costs but doesn't explicitly quantify the costs.</t>
  </si>
  <si>
    <t>Report link: https://environment.transportation.org/wp-content/uploads/2022/03/final_report_odot_infrastructure_vulnerability_assessment_5_6_16.pdf</t>
  </si>
  <si>
    <t>Oklahoma</t>
  </si>
  <si>
    <t>The Current State of Aging in Oklahoma</t>
  </si>
  <si>
    <t>A 2023 report by Oklahoma Human Services that provides information on the current state of Oklahoma's aging population and the challenges that the state's multisector plan on aging (MPA) will address. This report was used to produce the state's MPA.</t>
  </si>
  <si>
    <t>The report includes a detailed section on demographic trends and a section discussing Oklahoma's aging services infrastructure. Significant quote from report: "The changing state demographics will impact society in a variety of ways, including increased caregiving responsibilities, workforce shortages, increased government expenditures, and decreased government revenues" (pg. 6). The report also has a section on "The societal impacts of an aging Oklahoma" (pg. 20) that includes impacts to caregivers, workforce, and detailed discussion of impacts to government expenditures and revenues. The report also has projected facility needs.</t>
  </si>
  <si>
    <t>Report link: https://oklahoma.gov/content/dam/ok/en/okdhs/documents/okdhs-pdf-library/community-living-aging-and-protective-services/MPA%20CSR%20Current%20State%20Report%20FULL.pdf
Oklahoma MPA website: https://oklahoma.gov/okdhs/services/cap/aging-our-way.html</t>
  </si>
  <si>
    <t>Oregon</t>
  </si>
  <si>
    <t>Economic and Revenue Forecast</t>
  </si>
  <si>
    <t>Department of Administrative Service's Office of Economic Analysis produces quarterly economic and revenue forecast reports. According to their website, the revenue forecast is the basis for much of the budgeting in the state government and the economic forecast provides information to policy makers in state agencies for decision making. The focus is mainly on current and next biennium.</t>
  </si>
  <si>
    <t>The most recent forecast (May 2025) includes a "Near- to Medium-Term forecast risks" section (pg. 15) that includes drought, wildfires, flooding, cascadia earthquake, and productivity/AI as concerns. The "Population and Demographic Outlook" section (pg. 33) discusses aging population and population being below replacement level, so long-term growth depends on in-migration. It also discusses economic and social conditions that may impact that in-migration of working-age adults. Significant quote from report: "Age structure and its change affect employment, state revenue collection, and tax expenditures. The demand for public services varies by age groups. Demographics are the major budget drivers" (pg. 34). It also discusses each age group and impact to service needs. The Office of Economic Analysis has Presentation slides on the recent forecast, and it includes a section on the "Demographic shift ahead" (pg. 25) about aging population and declining school enrollment and "Longer-term outlook depends on demographic trend" (pg. 26). The previous March 2025 report had a "Aging and State Revenues" section (pg. 27) that specifically discusses tax implications of an aging population, including declining income and personal spending and possible increases in estate taxes.</t>
  </si>
  <si>
    <t>Website: https://www.oregon.gov/das/oea/pages/forecastecorev.aspx
May 2025 Economic and Revenue Forecast: https://www.oregon.gov/das/oea/Documents/OEA-Forecast-0525.pdf
March 2025: https://www.oregon.gov/das/oea/Documents/OEA-Forecast-0325.pdf</t>
  </si>
  <si>
    <t>Oregon's Demographic Trends</t>
  </si>
  <si>
    <t>Report by Department of Administrative Service's Office of Economic Analysis in 2019.</t>
  </si>
  <si>
    <t>The report discusses historical and forecasted population trends through 2030 including changes by age. It mentions some economic impacts including increased demand for public services and declining children leading to a declining workforce.</t>
  </si>
  <si>
    <t>Demographic report: https://www.oregon.gov/das/oea/Documents/OR_pop_trend2019.pdf</t>
  </si>
  <si>
    <t>Corrections Population Forecasting Advisory Committee, Oregon Corrections Population Forecast</t>
  </si>
  <si>
    <t>The Office of Economic Analysis and the Corrections Population Forecasting Advisory Committee are required by law to forecast monthly corrections populations over a ten-year period and this forecast is published twice a year. State agencies are mandated to use the forecast for budgeting and policy development. The Committee has members knowledgeable of the criminal justice system.</t>
  </si>
  <si>
    <t>Corrections Forecast website: https://www.oregon.gov/das/oea/Pages/forecastcorrections.aspx
April 2025 Corrections Population Forecast: https://www.oregon.gov/das/oea/Documents/DOC-forecast-202504.pdf</t>
  </si>
  <si>
    <t>Oregon Cybersecurity Center of Excellence</t>
  </si>
  <si>
    <t>Established by law in 2023, the center is a collaborative effort with Portland State, Oregon State, and the University of Oregon. It serves as an advisory body to the governor and state legislature, and its goal is to fortify Oregon's digital defense and address the increasing frequency of cyberattacks.</t>
  </si>
  <si>
    <t>A February 2025 presentation about the center discusses costs of data breaches and cybercrimes, and the center's Establishment plan includes growing costs to Oregon from data breaches (pg. 10)</t>
  </si>
  <si>
    <t>News article about the center: https://www.oregonlegislature.gov/nathanson/Documents/Oregon%20Cybersecurity%20Center%20of%20Excellence%20-%20Vanguard.pdf
Feb 2025 presentation on the center: https://olis.oregonlegislature.gov/liz/2025R1/Downloads/CommitteeMeetingDocument/292363
Establishment Plan: https://www.pdx.edu/hatfield-school/sites/hatfieldschool.web.wdt.pdx.edu/files/2022-04/CCoE%20Establishment%20Plan.pdf</t>
  </si>
  <si>
    <t>Oregon Climate Action Commission, Biennial Report to the Legislature</t>
  </si>
  <si>
    <t>The commission includes 35 members, 13 voting expert members and 22 nonvoting members from state agencies and legislature. It is directed by statute to track and evaluate "the economic, environmental, health, and social assessments of climate change impacts in Oregon" as well as progress towards reducing greenhouse gas emissions and make policy recommendations. The commission produces a Biennial Report to the Legislature.</t>
  </si>
  <si>
    <t>The 2024 report includes an "impacts of climate change in Oregon" section (pg. 4) with extreme heat, drought, wildfire, and precipitation. The "Costs of inaction - and benefits of action" section (pg. 6) discusses sectors in Oregon that are threatened by climate change and estimated net economic benefits for the state.</t>
  </si>
  <si>
    <t>About the commission: https://climate.oregon.gov/about-the-commission
Commission reports page, including 2024 Biennial Report to Legislature: https://climate.oregon.gov/reports</t>
  </si>
  <si>
    <t>Pennsylvania</t>
  </si>
  <si>
    <t>5-Year Economic and Budget Outlook</t>
  </si>
  <si>
    <t>The Independent Fiscal Office is required by law to produce independent budget outlook report, which considers the future fiscal condition over next five years including revenue and expenditure projections.</t>
  </si>
  <si>
    <t>The November 2024 outlook report includes a "Demographic Outlook" section looking at population projections by age (out 5 years), discusses working-age cohort vs retiree cohort, and includes dependency ratios. Significant quote from report: "the contraction of the working-age cohort implies that real per capita tax levels for that age group must increase to keep pace with the anticipated increase in demand for healthcare and other services" (pg. 5).</t>
  </si>
  <si>
    <t>Nov 2024 5-Year Economic and Budget Outlook (FY 2024-25 through FY 2029-30): http://www.ifo.state.pa.us/download.cfm?file=Resources/Documents/Five_Year_Outlook_2024.pdf</t>
  </si>
  <si>
    <t>2025-2026 Estimate Documentation</t>
  </si>
  <si>
    <t>Department of Revenue produces revenue estimates 5 years out for the Governor's Budget.</t>
  </si>
  <si>
    <t>The 2025-2026 document discusses PA's economic outlook (pg. 3), including brief mentions of longer-term issues to labor force like aging population, changes in energy sector and work industries.</t>
  </si>
  <si>
    <t>Department of Revenue's 2025-2026 Estimate Documentation: https://www.pa.gov/content/dam/copapwp-pagov/en/revenue/documents/news-and-statistics/reportsstats/estimatedoc/documents/2025_26_est_doc.pdf</t>
  </si>
  <si>
    <t>Independent Fiscal Office, Fiscal Briefs</t>
  </si>
  <si>
    <t>Independent Fiscal Office does various briefs on fiscal-related topics or trends.</t>
  </si>
  <si>
    <t>Recent briefs cover income and demographic trends, electricity trends, and gas revenue.</t>
  </si>
  <si>
    <t>Sept 2024 Brief on income and demographic trends: http://www.ifo.state.pa.us/download.cfm?file=Resources/Documents/RB_2024_09_County_Income_Patterns.pdf
April 2024 Brief on More Older Pennsylvanians working: http://www.ifo.state.pa.us/download.cfm?file=Resources/Documents/RB_2024_04_Older_Workers.pdf
Feb 2025 Brief on PA Electricity trends: http://www.ifo.state.pa.us/download.cfm?file=Resources/Documents/RB_2025_02_Electricity.pdf
Dec 2024 Brief on gas revenue changes 2024: http://www.ifo.state.pa.us/download.cfm?file=Resources/Documents/RB_2024_12_Gasoline_Revenue_Update.pdf
Feb 2025 Brief on EV fees: http://www.ifo.state.pa.us/download.cfm?file=Resources/Documents/RB_2025_02_EV.pdf</t>
  </si>
  <si>
    <t>Energy Assessment Report for Commonwealth of PA</t>
  </si>
  <si>
    <t>Prepared for the Department of Environmental Protection in 2019 and helped inform the development of the original climate action plan in 2018. According to the report, "technical and economic potential of Pennsylvania's available energy resources is assessed from 2016 through 2050".</t>
  </si>
  <si>
    <t>The report includes a business-as-usual assessment through 2050 and fuel type potential through 2050.</t>
  </si>
  <si>
    <t>https://greenport.pa.gov/elibrary//GetDocument?docId=1451239&amp;DocName=ENERGY%20ASSESSMENT%20REPORT%20FOR%20THE%20COMMONWEALTH%20OF%20PENNSYLVANIA.PDF%20%20%20%3cspan%20style%3D%22color:blue%3b%22%3e%28NEW%29%3c/span%3e</t>
  </si>
  <si>
    <t>Rhode Island</t>
  </si>
  <si>
    <t>Legislative Study Commission on Climate Change Impacts and Solutions</t>
  </si>
  <si>
    <t>Temporary commission established in 2024 to study climate change impacts including sea level rise and impacts on coastal municipalities, beach erosion and economic consequences, loss of property taxes and other revenue streams, increased costs associated with stormwater management, and infrastructure vulnerabilities to climate-related hazards. It was originally set to expire in 2025, but was extended and should submit a final report before May 2026.</t>
  </si>
  <si>
    <t>Commission website with members, agendas, presentations: https://www.rilegislature.gov/commissions/CCI/Pages/members.aspx
Original Legislation that created commission: https://webserver.rilegislature.gov/BillText24/HouseText24/H7731A.htm</t>
  </si>
  <si>
    <t>South Carolina</t>
  </si>
  <si>
    <t>Population Change Impact Analysis</t>
  </si>
  <si>
    <t>The governor's FY27 Executive Budget includes a proviso directing the Office of Revenue and Fiscal Affairs to produce a study measuring the impacts of 10- and 20-year population growth on the state's infrastructure and essential government services.</t>
  </si>
  <si>
    <t>Proviso described in letter (pg. 5) and budget summary (pg. 10). Proviso described on page 120.</t>
  </si>
  <si>
    <t>Executive Budget: https://governor.sc.gov/sites/governor/files/Documents/Executive-Budget/FY27%20Executive%20Budget%20Book%20-%20FINAL%200112026.pdf
Revenue and Fiscal Affairs Office: https://www.rfa.sc.gov/</t>
  </si>
  <si>
    <t>Tennessee</t>
  </si>
  <si>
    <t>An Economic Report to the Governor of the State of Tennessee</t>
  </si>
  <si>
    <t>Annual report by Haslam College of Business at the University of Tennessee in cooperation with the Tennessee Department of Finance and Administration and other state agencies. According to the 2025 report, it is "Compiled in response to requests by state government officials for assistance in achieving greater interdepartmental consistency in planning and budgeting efforts sensitive to the overall economic environment". The 2025 report is 49th in the series.</t>
  </si>
  <si>
    <t>The 2025 report mostly discusses current and forecasted U.S. and Tennessee economies, but also includes a "Tennessee Economic Outlook" section (pg. 45) that forecasts economic indicators out 10 years. It also discusses employment outlook and impact of aging population. The 2025 report also includes some special sections. The "Population Projections" section (pg. 35) is in response to their updated population projections through 2070, and discusses population growth, increasing older population, and ethnic diversification, and migration trends. They also have a chapter on "Artificial Intelligence: Insights and Economic Implications" (pg. 63), which discusses possible future AI adoption rates by industry, AI's expected economic effects like wage and job changes, and preparing Tennessee for future of AI.</t>
  </si>
  <si>
    <t>2025 Economic report: https://haslam.utk.edu/publication/economic-report-to-the-governor-2025/</t>
  </si>
  <si>
    <t>Collaborating to Improve Community Resiliency to Natural Disasters</t>
  </si>
  <si>
    <t>2020 Report of the Tennessee Advisory Commission on Intergovernmental Relations, which is an intergovernmental body with state and local government members. The report was produced in response to SB 1114 and HB 1120.</t>
  </si>
  <si>
    <t>The report discusses historical disaster costs and projects costs from extreme weather out to 2055 (pg. 11, Appendix B). It includes projected changes in temperature, precipitation, and chance of earthquake.</t>
  </si>
  <si>
    <t>Report: https://www.tn.gov/content/dam/tn/tacir/2020publications/2020CommunityResilience.pdf</t>
  </si>
  <si>
    <t>Texas</t>
  </si>
  <si>
    <t>Statewide Resiliency Plan</t>
  </si>
  <si>
    <t xml:space="preserve">Texas Department of Transportation produced the plan in September 2025. It was developed to respond to a growing number disruptors such as more frequent and intense extreme weather events and human-made disasters like cyberattacks, and to secure a resilient future for transportation infrastructure. </t>
  </si>
  <si>
    <t>The plan's "Why is TxDOT Planning for Resilience?" section (pg. ES-3, pg. 2) includes projected trends for extreme weather events. The plan includes a vulnerability assessment of critical infrastructure and considers the cost of inaction (pg. ES-12) with specific estimated costs. Chapter 4 of the plan provides projected future trends of extreme weather (pg. 25). Chapter 5 includes the vulnerability assessment (pg. 37), and Chapter 6 includes the cost-of-inaction assessment (pg. 44).</t>
  </si>
  <si>
    <t>Website with plan: https://www.txdot.gov/projects/planning/statewide-resilience-plan.html</t>
  </si>
  <si>
    <t>Senate Finance Committee - Interim</t>
  </si>
  <si>
    <t>Senate Finance Committee is charged by the governor with studying a variety of topics during each interim. Some of these include longer-term topics including emerging risks.</t>
  </si>
  <si>
    <t>2024 Interim topics for the committee included school enrollment trends (pg. 31), with demographic shifts and projected enrollment through 2031. 2022 Interim topics included long-term care funding (pg. 74), which was mostly about pandemic impact on capacity and recommendations for capacity solutions. 2020 Interim topics included cybersecurity (pg. 7), examining current preparedness, funding, and challenges; and natural disaster funding (pg. 25), discussing incoming funds and challenges to utilizing funds.</t>
  </si>
  <si>
    <t>Committee website: https://senate.texas.gov/cmte.php?c=540
2024 report: https://senate.texas.gov/cmtes/89/c540/c540_InterimReport_2024.pdf
2022 report: https://senate.texas.gov/cmtes/87/c540/c540_InterimReport_2022.pdf
2020 report: https://senate.texas.gov/cmtes/87/c540/c540.InterimReport2020.pdf
Governor's 2024 charges: https://www.ltgov.texas.gov/wp-content/uploads/2024/09/Interim-Charges-Second-Wave.pdf</t>
  </si>
  <si>
    <t>Utah</t>
  </si>
  <si>
    <t>Office of the Legislative Fiscal Analyst's Fiscal Sustainability Projects</t>
  </si>
  <si>
    <t>The Office of the Legislative Fiscal Analyst produces a set of fiscal sustainability reports on a three-year cycle. According to the FY 2025 Budget Report, House Bill 452 (2018) "directed the Office of the Legislative Fiscal Analyst to prepare a set of long-term fiscal sustainability analyses on an ongoing basis" (pg. 4). Each year they create one of the following: a Revenue Volatility Report, a Long-term Budget Report that looks five years out, or a Budget Stress Test also looking five years ahead.</t>
  </si>
  <si>
    <t>The FY 2024 Revenue Volatility Report mentions income base changes including adopting to remote work and in-migration (pg. 5). The FY 2025 Long-term Budget Report defines influences on state finances to include "demographic, economic, and policy-related dynamics". The report lists "modest total population growth, age demographic shifts" (pg. 33). It also mentions working-age population in-migration as an increase in tax revenue (pg. 8), birth rates offsetting in-migration for public education expenditures (pg. 20), and population growth demand on infrastructure (pg. 21).</t>
  </si>
  <si>
    <t>FY 2024 Revenue Volatility Report: https://le.utah.gov/interim/2023/pdf/00004987.pdf
FY 2025 Long-Term Budget Report: https://le.utah.gov/interim/2024/pdf/00004198.pdf
FY 2026 Budget Stress Test: https://le.utah.gov/interim/2025/pdf/00004568.pdf</t>
  </si>
  <si>
    <t>High-Risk List Report</t>
  </si>
  <si>
    <t>Legislature codified in 2023 as part of the Office of the Legislative Auditor General's duties to give this report to the Legislative Audit Subcommittee. According to the legislation, it is meant to be a "List of high-risk programs and operations that: threaten public funds or programs; are vulnerable to inefficiency, waste, fraud, abuse, or mismanagement; or require transformation".</t>
  </si>
  <si>
    <t>The 2023 list includes: Utah's water needs with data on years of drought and projected population growth; water infrastructure with data on projected earthquake risk, flood costs, and population growth; housing affordability; energy planning; cybersecurity; and data privacy. The 2025 list has updates to these sections.</t>
  </si>
  <si>
    <t>2025 High-Risk List Report: https://pf.utleg.gov/olag/reports/audits/2025/031c2af1-ade0-4e0b-8fee-1772dd77986a/2025-25_RPT.pdf
2023 High-Risk List Report: https://le.utah.gov/interim/2023/pdf/00004965.pdf</t>
  </si>
  <si>
    <t>Legislative Planning Conference</t>
  </si>
  <si>
    <t>Utah holds this regularly. Legislative rules used to require the conference every two years, but this was amended in 2024. The conference's purpose is to provide information to enable legislators to: 
1. focus on long-term planning, policy making, and budgeting by the Legislature, state and local government agencies, and educational institutions;
2. learn about the long-term economic and demographic trends of the state;
3. learn about the long-term budgetary outlook for the state, including any issues or constraints; 
4. consider ways to implement long-term planning processes as part of creating effective policies, laws, and appropriations that address more than just immediate concerns; and 
5. make informed decisions and implement sound public policy initiatives that ensure the long-term success and economic vitality of the state and its citizens.</t>
  </si>
  <si>
    <t>Information from the September 2023 conference shows in-depth discussions of challenges created by population growth; housing cost increases; water shortages including falling Great Salt Lake water levels; barriers to rural growth including infrastructure, debt, and access to capital challenges; and revenue uncertainty. An October 2023 podcast episode produced by the Utah House interviewed the co-chair of the legislative planning conference Rep. Brady Bammer. It provides context for how members used the conference. He talked about the conference as an opportunity to step back, take a breath, and think about challenges coming 20-30 years down the line.  He discusses fiscal implications of issues like demographic changes, impacts to different segments of the economy, and where infrastructure investment needs may be coming. The interview included economic impacts of water stress, funding needs from K-12 population changes, funding demands on healthcare from an aging population and negative income tax revenue pressures as more residents retire.</t>
  </si>
  <si>
    <t>Event</t>
  </si>
  <si>
    <t>Economic Report to the Governor</t>
  </si>
  <si>
    <t>The Utah Economic Council, a joint venture between the University of Utah and the Governor's Office of Planning and Budget, produces an economic report each year. It appears to be focused on describing last year (i.e. "Year in Review") and the upcoming year (i.e. "2024 Outlook") for different economic categories including demographics, employment, personal income. It also includes Special Topics each year that are sometimes longer-term issues.</t>
  </si>
  <si>
    <t>The 2024 report includes population projections through 2060 (pg. 8), and has special section on a summary of "The New Utah" report that discusses Utah's demographic and economic outlook more long-term (pg. 187-192). The previous 2023 report includes a special "Demographic Impacts on the Labor Market" section that discusses Baby Boomers aging out of labor market (pg. 187-190), and the 2022 report includes a special "Long-term Planning Projections" section discussing University of Utah's long-term population and job projections (pg. 165-172).</t>
  </si>
  <si>
    <t>Website Link: https://gardner.utah.edu/2024-utah-economic-report-to-the-governor/
2024 Economic Report to the Governor: https://d36oiwf74r1rap.cloudfront.net/wp-content/uploads/2024/02/ERG2024.pdf
2023 Economic Report to the Governor: https://d36oiwf74r1rap.cloudfront.net/wp-content/uploads/ERG2023.pdf
Full "The New Utah" Report: https://d36oiwf74r1rap.cloudfront.net/wp-content/uploads/NewUtah-Main-Oct2023.pdf</t>
  </si>
  <si>
    <t>State Water Plan</t>
  </si>
  <si>
    <t>Under Utah Code 73-10-15, the Division of Water Resources is required to publish a state water plan at least every 10 years, and the division has internal goal of updating it every 5 years. HB 280 (2024) also directs additional agencies to collaborate with creating the plan moving forward. The 2021 plan was used by Governor Cox's 2022 Coordinated Action Plan for Water.</t>
  </si>
  <si>
    <t>The 2021 plan includes discussion of Utah population growth, water supply challenges including climate change and drought, water use trends and projections based on future population, and estimated statewide infrastructure costs (pg. 83).</t>
  </si>
  <si>
    <t>Website Link: https://water.utah.gov/state-water-plan/
2021 Water Resources Plan (most recent iteration): https://water.utah.gov/2021waterplan/
2022 Plan for Coordinated Water Action: https://gopb.utah.gov/wp-content/uploads/2022/11/2022_11-Plan-for-Coordinated-Water-Action-FINAL.pdf</t>
  </si>
  <si>
    <t>Vermont</t>
  </si>
  <si>
    <t>Vermont Climate Council, Vermont Climate Action Plan</t>
  </si>
  <si>
    <t>The Legislature established the Vermont Climate Council in Sept 2020 to create the plan and update it at least every four years. Background about this is discussed in the council's 2025 annual report. The council has 8 administration officials and 15 appointments from the legislature. Vermont is currently working on a 2025 update to the Climate Action Plan.</t>
  </si>
  <si>
    <t>The 2021 plan includes a multi-page discussion of economic impacts of climate change (beginning on pg. 28). This section focuses more on impact to the broader economy, but does include some discussion of specific areas where climate change may impact government spending. The Council's annual report to the General Assembly in 2025 does include discussion of FY25 budget and specific funding towards climate goals (pg. 7).</t>
  </si>
  <si>
    <t>2021 Initial Vermont Climate Action Plan: https://outside.vermont.gov/agency/anr/climatecouncil/Shared%20Documents/Initial%20Climate%20Action%20Plan%20-%20Final%20-%2012-1-21.pdf
Vermont Climate Council Members: https://climatechange.vermont.gov/readtheplan/climate-council-membership
2025 Climate Council's Annual Report to General Assembly: https://legislature.vermont.gov/Documents/2026/Workgroups/Senate%20Natural%20Resources/Reports%20and%20Resources/W~Vermont%20Climate%20Council~Annual%20Energy%20Report%202025~2-6-2025.pdf</t>
  </si>
  <si>
    <t>FY 2024 State Budget Overview</t>
  </si>
  <si>
    <t>The Commissioner of Finance and Management presented on this report for FY 2024.</t>
  </si>
  <si>
    <t>The presentation included some brief discussion of demographic stresses and how they are impacting the available workforce in the state. Also lists "Other Pressures" that include Environmental Costs and Technology and Cybersecurity.</t>
  </si>
  <si>
    <t>FY 2024 State Budget Overview slides: https://finance.vermont.gov/sites/finance/files/documents/Budget%20Presentation%20FY24_1.pdf</t>
  </si>
  <si>
    <t>Economic Review and Revenue Forecast</t>
  </si>
  <si>
    <t>Legislative Joint Fiscal Office produces these reports twice a year, in January and July. These sometimes include mentions of fiscal impacts of longer trends.</t>
  </si>
  <si>
    <t>The January 2025 report briefly mentions the impact of aging population: "As the population ages, there is a growing propensity to spend on services, most of which are untaxed, rather than taxable goods. All this has slowed the underlying growth rate in Sales &amp; Use revenues" (pg. 16). The July 2024 report briefly mentions the impact of climate change: "Climate change, however, is likely to generate increasingly erratic weather patterns, challenging the State's ski industry" (pg. 5).</t>
  </si>
  <si>
    <t>Website with Forecast reports: https://ljfo.vermont.gov/subjects/revenue-and-tax/state-forecasts/consensus-revenue-forecasts-legislative-economic-outlook</t>
  </si>
  <si>
    <t>Vermont's Population Estimates for 2023</t>
  </si>
  <si>
    <t>An October 2024 issue brief produced by Legislative Joint Fiscal Office. This looks to be a report that's recently done about once a year.</t>
  </si>
  <si>
    <t>It mainly discusses historical and current population trends, but mentions "as that population ages over the next ten years, the demand for those services will continue to rise" (pg. 4), and a "Considerations for Legislators" section discusses possible population impacts on State revenues and how to adapt to this change (pg. 5).</t>
  </si>
  <si>
    <t>Issue Brief link: https://ljfo.vermont.gov/assets/Publications/Issue-Briefs/Issue_Brief_VT_Demographics_in_2023.pdf</t>
  </si>
  <si>
    <t>Virginia</t>
  </si>
  <si>
    <t>Data Centers in Virginia</t>
  </si>
  <si>
    <t>Virginia's Joint Legislative Audit and Review Commission, which conducts policy analysis and evaluation for general assembly, studied in 2024 the impacts of data center industry in Virginia.</t>
  </si>
  <si>
    <t>The report discusses increased local tax revenue from data centers, forecasted increased energy demands through 2040, the difficulty to build infrastructure to meet projected demand, possible increased financial risks to electric utilities, and growing water usage of the centers.</t>
  </si>
  <si>
    <t>Website with link to full report: https://jlarc.virginia.gov/landing-2024-data-centers-in-virginia.asp</t>
  </si>
  <si>
    <t>Virginia Coastal Resilience Master Plan (CRMP)</t>
  </si>
  <si>
    <t>This plan is being developed by the Chief Resilience Officer and a Coastal Resilience Technical Advisory Committee to create a path towards long-term resilience from growing coastal flooding risks. The committee previously released a 2020 Coastal Resilience Master Planning Framework and a 2021 Coastal Resilience Master Plan Phase 1 report as a part of this process. The Coastal Resilience Master Plan Phase 2 is in progress, as well as a critical infrastructure flood vulnerability assessment due May 2025.</t>
  </si>
  <si>
    <t>The 2020 Framework includes projected coastal threats from climate change, plans for social and economic vulnerability analysis, and potential funding. A sea level rise projections report was also created for this report. The 2021 Phase 1 report includes results from a Technical Study Impact Assessment (pg. XI) that estimated increased flood costs. The "Our Current Situation" chapter (pg. 50) discusses projected sea level rise and models flood hazards by area including land and buildings exposed to risk. The "Impacts on Community Resources" section (pg. 84) projects exposure risk for population, public and residential buildings, and agriculture land. The "Impacts on Critical Sectors" section (pg. 106) models risk to communications, government facilities, energy, and transportation.</t>
  </si>
  <si>
    <t>CRMP Website: https://www.dcr.virginia.gov/crmp/
2020 Coastal Resilience Master Planning Framework: https://www.dcr.virginia.gov/crmp/framework
2019 Sea level rise projections: https://www.naturalresources.virginia.gov/media/governorvirginiagov/secretary-of-natural-resources/images/1c.-Sea-level-rise-projections-for-Virginia-planning-purposes-(2)-FINAL-10_31.pdf
2021 Coastal Resilience Master Plan Phase 1: https://www.dcr.virginia.gov/crmp/plan</t>
  </si>
  <si>
    <t>Flood Resilience Open Data Portal, Coastal Resilience Web Explorer</t>
  </si>
  <si>
    <t>Department of Conservation &amp; Recreation has a Flood Resilience Open Data Portal for both the Coastal Resilience Master Plan and the Flood Protection Master Plan (in progress).</t>
  </si>
  <si>
    <t>The data portal includes the Coastal Resilience Web Explorer that has forecasted coastal hazards and impacts in an interactive tool.</t>
  </si>
  <si>
    <t>Open Data Portal: https://floodplan-vdcr.hub.arcgis.com/
Coastal Resilience Web Explorer: https://www.dcr.virginia.gov/crmp/cr-web-explorer</t>
  </si>
  <si>
    <t>Shifting State Demographics</t>
  </si>
  <si>
    <t>Virginia's Joint Legislative Audit and Review Commission, which conducts policy analysis and evaluation for the general assembly, is currently studying this. According to the study resolution, it is focused on "historical and projected demographic shifts and their impact on the state and regional economies". This includes estimated revenue and economic impacts of these trends on the state and its regions, and potential government functions that could be impacted by the trends. The final report is due November 2025.</t>
  </si>
  <si>
    <t>Commission's study resolution: https://jlarc.virginia.gov/pdfs/resolutions/2025_Shifting%20demographics.pdf</t>
  </si>
  <si>
    <t>Senate Finance and Appropriations Committee Annual Meeting: Fiscal Issues Facing the Commonwealth</t>
  </si>
  <si>
    <t>This 2- or 3-day meeting is held annually, at least since 2006, to discuss fiscal issues facing the commonwealth. These issues are driven by committee staff interest, and are sometimes related to long-term trends.</t>
  </si>
  <si>
    <t>November 2024 presentations included: Public Education trends with projected enrollment through 2030 and ongoing and emerging issues; Medicaid trends; a panel on long-term investments and infrastructure including increasing extreme weather risks and increasing data center electricity demand; a panel on emerging issues with higher education; and public safety trends with projected increase in inmate population. November 2023 presentations included: a panel on fiscally well-managed states including sustainable budgeting and budgeting for growing natural disasters and other emerging risks; a panel on higher education enrollment and 6-year planning with projected declines and demographic changes; and a panel on data center trends and fiscal impacts.</t>
  </si>
  <si>
    <t>Annual meeting website with archived agendas and presentations: https://sfac.virginia.gov/annual_retreat.shtml</t>
  </si>
  <si>
    <t>Washington</t>
  </si>
  <si>
    <t>Washington Trends</t>
  </si>
  <si>
    <t>The Office of Financial Management (OFM) has a section on their website called Washington Trends. According to its website, "State economic, demographic, and social trends are related to one another and, in turn, affect government policies on spending and taxation...the purpose of Washington Trends is to chart these elements which shape public and private life in Washington." These trends are collected and discussed in reference to their budget impacts.</t>
  </si>
  <si>
    <t>The webpage has sections including: "Budget drivers" with historical and projected data on trends such as prison populations, medical costs, and school and college enrollments; "Economic trends" including average wages and median home prices; "Population changes" with data by race, age, and gender; "Revenue trends" and "Expenditure trends"; and "Social-economic conditions".</t>
  </si>
  <si>
    <t>https://ofm.wa.gov/data-research/washington-trends/</t>
  </si>
  <si>
    <t>Proposed 2025-2027 Budget and Policy Highlights</t>
  </si>
  <si>
    <t>The Governor's proposed budget includes an "Economic and revenue outlook" section (pg. 6) that, while focused on the next biennium, discusses some longer term trends that impact renevue and public services.</t>
  </si>
  <si>
    <t xml:space="preserve">The 2025-2027 budget report mentions rising cost of living putting pressure on state budget through less consumer spending, slowing employment growth leading to impacts on sales and real estate excise taxes, and housing scarcity and unaffordability impacting real estate excise tax revenue. Significant quote from report: "The strength of this revenue collection is closely tied to broader economic factors covered in this outlook like consumer purchasing power, employment rates, housing supply, and population growth" (pg. 6). </t>
  </si>
  <si>
    <t>https://ofm.wa.gov/sites/default/files/public/budget/statebudget/highlights/budget2527/25-27_Budget_Highlights.pdf#page=6</t>
  </si>
  <si>
    <t>The Economic and Revenue Forecast Council (ERFC), transportation revenue forecasts</t>
  </si>
  <si>
    <t>The ERFC consists of legislative members and governor-appointed members and prepares revenue economic and revenue forecasts. The ERFC also produces 10-year transportation revenue forecasts, where the FY 2024 forecast includes estimates through 2034. The executive and legislative branches both use the ERFC forecasts for developing the state's base budget.</t>
  </si>
  <si>
    <t>ERFC's presentation to the House Transportation Committee mentions transportation revenues driven by population growth but impacted by work-from-home. It also forecasts increasing EV and decreasing gas consumption.</t>
  </si>
  <si>
    <t>Economic and Revenue Forecast Council: https://erfc.wa.gov/about
Transportation revenue forecast: https://erfc.wa.gov/forecasts/transportation-forecast
ERFC Presentation to House Transportation Committee Dec 2024: https://app.leg.wa.gov/committeeschedules/Home/Document/274122#toolbar=0&amp;navpanes=0</t>
  </si>
  <si>
    <t>Biophysical Climate Risks and Economic Impacts for Washington State, Climate Mapping for a Resilient Washington</t>
  </si>
  <si>
    <t>Produced by University of Washington in 2022 and funded by the state. The University worked with state agencies (pg. 6) to determine useful scope and impact analysis. Along with the report, they produced an interactive tool, Climate Mapping for a Resilient Washington, which shows data on projected climate changes for different areas (flooding, wildfire, etc.), and has different projected scenarios.</t>
  </si>
  <si>
    <t xml:space="preserve">The report discusses projected climate-related hazards and case studies of economic consequences from extreme heat, wildfire, and drought on Washington's economy. It estimates lost gross state product, damages, and agricultural losses. </t>
  </si>
  <si>
    <t>Project website: https://cig.uw.edu/projects/climate-risk-assessment/
Full report: https://cig.uw.edu/wp-content/uploads/sites/2/2023/01/Biophysical-Climate-Risks-and-Economic-Impacts-for-Washington-State_UW_Climate_Impacts_Group_Dec2022.pdf
Mapping tool: https://cig.uw.edu/resources/analysis-tools/climate-mapping-for-a-resilient-washington/</t>
  </si>
  <si>
    <t>Clean Energy Property Tax Impacts</t>
  </si>
  <si>
    <t>Report produced in 2024 by Washington State Association of Counties. This was presented to the Joint Committee on Energy Supply, Energy Conservation, and Energy Resilience in November 2024.</t>
  </si>
  <si>
    <t>The report discusses how wind and solar farm property assessments impact property taxes and shifts tax burden to surrounding properties.</t>
  </si>
  <si>
    <t>Full report: https://app.leg.wa.gov/committeeschedules/Home/Document/274090#toolbar=0&amp;navpanes=0
Committee presentation: https://app.leg.wa.gov/committeeschedules/Home/Documents/32177?//13945/01-01-2024/12-31-2024/Schedule///Bill/</t>
  </si>
  <si>
    <t>Rural clean energy and resilience report</t>
  </si>
  <si>
    <t>Required by HB 1216 (2023) Section 307 and produced in 2024 by the Department of Commerce.</t>
  </si>
  <si>
    <t>The report includes analysis of economic impact of renewable energy projects in rural communities. This includes direct, indirect, and induced jobs; effects on local tax revenue; and effects on other rural land uses. It also has a forecast of resource requirements for clean energy transition.</t>
  </si>
  <si>
    <t>Report: https://deptofcommerce.app.box.com/s/j8g02vl2lmxf1oq1dd2opceex7q7gmro
Presentation to Joint Committee on Energy Supply, Energy Conservation, and Energy Resilience in June 2024: https://app.leg.wa.gov/committeeschedules/Home/Document/273757#toolbar=0&amp;navpanes=0</t>
  </si>
  <si>
    <t>Data Center Workgroup</t>
  </si>
  <si>
    <t>Formed in February 2025 by executive order and administered by the Department of Revenue. According to order, the workgroup will "discuss the impacts of data centers on Washington State’s economy, tax revenue, energy use, and the environment. The Workgroup will consider policies that balance industry growth, tax revenue needs, energy constraints, and sustainability". The final report is due December 2025.</t>
  </si>
  <si>
    <t>Data Center Workgroup website: https://dor.wa.gov/about/data-center-workgroup
Executive Order: https://governor.wa.gov/sites/default/files/exe_order/25-05%20-%20Data%20Center%20Workgroup.pdf</t>
  </si>
  <si>
    <t>West Virginia</t>
  </si>
  <si>
    <t>West Virginia Economic Outlook 2024-2029</t>
  </si>
  <si>
    <t>Published by the Bureau of Business &amp; Economic Research (BBER) at West Virginia University. The economic outlook looks at the next 5 years. According to the BBER website, these "Specialized briefing are provided annually to the West Virginia Legislature at the beginning of the Legislative session...The Governor of West Virginia also typically incorporates BBER forecasts into the Governor's Executive Budget". A February 2025 House Revenue Subcommittee meeting reviewed the 2024-2029 report.</t>
  </si>
  <si>
    <t>The 2024-2029 report discusses 5-year forecasts for US employment and historical trends in WV labor force participation, wages, and population. It also includes 5-year forecasts for WV population and employment by sector. The report mentions WV's age structure having "palpable impacts on broader economic trends in the state".</t>
  </si>
  <si>
    <t>Economic Outlook 2024-2029: https://business.wvu.edu/research-outreach/bureau-of-business-and-economic-research/economic-outlook-conferences-and-reports/economic-outlook-reports/west-virginia-economic-outlook-2024-2029
BBER Website: https://business.wvu.edu/research-outreach/bureau-of-business-and-economic-research/economic-outlook-conferences-and-reports
Feb 2025 Subcommittee hearing: https://www.wvlegislature.gov/committees/house/house_com_agendas.cfm?input=02/24/2025&amp;chart=rev</t>
  </si>
  <si>
    <t>Wisconsin</t>
  </si>
  <si>
    <t>Clean Energy Plan</t>
  </si>
  <si>
    <t>Produced by Office of Sustainability and Clean Energy in 2022.</t>
  </si>
  <si>
    <t>The plan discusses increasing threats from climate change (pg. 24), and has a "Cost of Inaction" section (pg. 15) that discusses costs to economy and agriculture. Economic risk is also discussed on pg. 27.</t>
  </si>
  <si>
    <t>2022 Clean Energy Plan: https://osce.wi.gov/Documents/SOW-CleanEnergyPlan2022.pdf</t>
  </si>
  <si>
    <t xml:space="preserve">Governor's Task Force on Climate Change Report </t>
  </si>
  <si>
    <t>Produced in 2020 by the Governor's Task Force on Climate Change, which was established by executive order in 2019.</t>
  </si>
  <si>
    <t>Significant quote from report: "While a full economic analysis has not been done on the policies listed within this report, the task force did discuss fiscal challenges and encourage future conversations on fiscal cost to include the long-term costs of climate change—both for the economy and the people of our state." The report also discusses some economic costs and climate analysis (pg. 14).</t>
  </si>
  <si>
    <t>Report: https://climatechange.wi.gov/Documents/Final%20Report/GovernorsTaskForceonClimateChangeReport-HighRes.pdf
Governor's Task Force on Climate Change: https://climatechange.wi.gov/Pages/Home.aspx</t>
  </si>
  <si>
    <t>Wyoming</t>
  </si>
  <si>
    <t>Wyoming State Plan on Aging 2021-2025</t>
  </si>
  <si>
    <t>Produced regularly by the Wyoming Department of Health. The most recent plan is for 2021-2025.</t>
  </si>
  <si>
    <t>The 2021-2025 plan has a "Context" section (pg. 10) that includes discussion of long-term trends. It mentions an aging population and that it doesn't have enough workers to replace retiring adults, population changes geographically, and increasing costs of long-term care. Significant quotes from plan: "With a rising population this puts increasing pressure on revenue sources and the workforce to care for older adults" (pg. 12), "an ever larger group of older adults in poverty and still paying nearly one-third of their income on housing needs means the demand on this sector is only set to increase over time, placing further demands on scarce community based resources" (pg. 15).</t>
  </si>
  <si>
    <t>Plan: https://health.wyo.gov/wp-content/uploads/2021/09/2021-2025-State-Plan-on-Aging.pdf</t>
  </si>
  <si>
    <t>Risk and Resiliency Plan for Critical Freight Transportation Assets</t>
  </si>
  <si>
    <t>2018 plan by the Wyoming Department of Transportation.</t>
  </si>
  <si>
    <t>The plan includes assessing risks to bridges, highways, and airports, and this includes assessing their risk to events like severe weather and flooding. The plan includes costs to weather delay (pg. 33).</t>
  </si>
  <si>
    <t>https://www.dot.state.wy.us/files/live/sites/wydot/files/shared/Planning/2018%20WYDOT%20Freight%20Resilience%20Plan.pdf</t>
  </si>
  <si>
    <t>Alabama</t>
  </si>
  <si>
    <t>State Plan on Aging 2024-2028</t>
  </si>
  <si>
    <t>Plan is produced by the Department of Senior Services every 4 years.</t>
  </si>
  <si>
    <t>State Plan on Aging 2024-2028: https://alabamaageline.gov/wp-content/uploads/2024/10/24-28-State-Plan.pdf</t>
  </si>
  <si>
    <t>Department of Labor and Workforce Development produces population projections about every two years for a 25-30 year time horizon. Most recent projections are 2023-2050 and includes projections with different scenarios of net migration and Alaska Native population projections.</t>
  </si>
  <si>
    <t>Website with current and past projections: https://live.laborstats.alaska.gov/article/alaska-population-projections</t>
  </si>
  <si>
    <t>Occupation Projections</t>
  </si>
  <si>
    <t>Department of Labor and Workforce Development produces occupation projections every other year on a 10 year time horizon. Most recent are 2022-2032. According to the department's website, they "are widely used for planning and preparation of educational and training programs, developing career information and studying long-range trends".</t>
  </si>
  <si>
    <t>Website with current occupation projections: https://live.laborstats.alaska.gov/article/projections</t>
  </si>
  <si>
    <t>Arizona</t>
  </si>
  <si>
    <t>Office of Economic Opportunity publishes projections in years ending with 2, 5, and 8. Most recent projections are 2022-2060.</t>
  </si>
  <si>
    <t>Population projections: https://oeo.az.gov/population/projections</t>
  </si>
  <si>
    <t>Extreme Heat Preparedness Plan</t>
  </si>
  <si>
    <t>Governor ordered the Governor's Office of Resiliency to produce the plan in 2024.</t>
  </si>
  <si>
    <t>The plan briefly mentions that the severity and frequency of high temperatures is increasing, and extreme heat events can increase health risks and associated health costs.</t>
  </si>
  <si>
    <t>2024 Plan: https://resilient.az.gov/sites/default/files/2024-07/extreme-heat-preparedness-plan-2024-03-1.pdf</t>
  </si>
  <si>
    <t>Arkansas</t>
  </si>
  <si>
    <t xml:space="preserve">Arkansas Wildlife Action Plan </t>
  </si>
  <si>
    <t>Produced in 2015 by the Arkansas Game and Fish Commission and currently being updated as of 2025.</t>
  </si>
  <si>
    <t>The original plan has a chapter on "Climate Change in Arkansas", which describes some trends including temperature increases in the next 50 years. It also discusses climate impacts on wildlife species.</t>
  </si>
  <si>
    <t>Website link: https://www.agfc.com/education/arkansas-wildlife-action-plan/</t>
  </si>
  <si>
    <t>Arkansas AI &amp; Analytics Center of Excellence</t>
  </si>
  <si>
    <t>Governor created the center in 2024 to serve as a working group on AI. Goals of the center include ensuring AI systems are secure, creating a secure AI infrastructure for the state, and preparing Arkansas for the AI economy through workforce development.</t>
  </si>
  <si>
    <t>Press release announcing working group: https://governor.arkansas.gov/news_post/governor-sanders-launches-ai-working-group/
Initial Report Dec 2024: https://governor.arkansas.gov/announcements/arkansas-ai-and-analytics-center-of-excellence-initial-report/</t>
  </si>
  <si>
    <t>Extreme Heat Plan</t>
  </si>
  <si>
    <t>Produced in 2022 by the Natural Resources Agency and the Governor's Office of Planning and Research. This is an update to a 2013 extreme heat plan and is codified to be updated every 3 years. It provides a strategic and comprehensive set of state actions to adapt and build resilience to extreme heat.</t>
  </si>
  <si>
    <t>The 2013 plan includes extreme heat projections through 2099 and impacts from extreme heat events.</t>
  </si>
  <si>
    <t>2022 Extreme Heat Plan: https://resources.ca.gov/-/media/CNRA-Website/Files/Initiatives/Climate-Resilience/2022-Final-Extreme-Heat-Action-Plan.pdf
Law that codifies updates every 3 years: https://leginfo.legislature.ca.gov/faces/billNavClient.xhtml?bill_id=202320240SB306
2013 plan: https://abag.ca.gov/sites/default/files/2013_cph_preparing_california_for_extreme_eat.pdf</t>
  </si>
  <si>
    <t>Extreme Heat Symposium</t>
  </si>
  <si>
    <t>Held in 2022 by Natural Resources Agency "to inform extreme heat adaptation decision-making and actions across sectors and regions".</t>
  </si>
  <si>
    <t>Symposium agenda included understanding the risk of extreme heat, getting to grid reliability, and legislating for extreme heat response and long-term resilience.</t>
  </si>
  <si>
    <t>https://resources.ca.gov/-/media/CNRA-Website/Files/Initiatives/Climate-Resilience/The-Extreme-Heat-Symposium-Agenda.pdf</t>
  </si>
  <si>
    <t>California Ocean Protection Council (OPC), California Sea Level Rise Guidance</t>
  </si>
  <si>
    <t>Council was created pursuant to the California Ocean Protection Act (COPA) in 2004 and is a cabinet-level state body that coordinates California's statewide sea level rise adaptation policy and coastal resiliency efforts. They produce guidance and strategic plans for coastal protection. OPC regularly produces the California Sea Level Rise Guidance, with the most recent in 2024 as its 4th iteration. According to the report, it is "for state and local decision-makers to incorporate best available science on sea level rise into planning, design, permitting, investments, and other decisions."</t>
  </si>
  <si>
    <t>The guidance includes different sea level rise scenarios through 2150 and discusses impacts of sea level rise, including projected high-tide flooding and increased extreme coastal storms.</t>
  </si>
  <si>
    <t>California Ocean Protection Council: https://www.opc.ca.gov/about
California Sea Level Rise Guidance 2024: https://opc.ca.gov/wp-content/uploads/2024/05/California-Sea-Level-Rise-Guidance-2024-508.pdf</t>
  </si>
  <si>
    <t>Integrated Climate Adaptation and Resiliency Program (ICARP), California Climate Adaptation Strategy, California's Climate Change Assessments</t>
  </si>
  <si>
    <t>ICARP was created by law in 2020 and housed in the Governor's Office of Planning and Research. It drives California's response to climate impacts and coordinates with the Natural Resources Agency on the California Climate Adaptation Strategy. The Natural Resources Agency is statutorily required to release a state strategy to build climate resilience every three years (AB 1482, Gordon, 2015). The most recent is from 2021 and they are working on an update. The strategy "links together the state’s existing and planned climate adaptation efforts, showing how they fit together to achieve California’s six climate resilience priorities". ICARP is also required by law to update California's Climate Change Assessment at least every 5 years. They are currently working on the 5th assessment.</t>
  </si>
  <si>
    <t>The California Climate Adaptation Strategy includes a summary of projected climate change impacts on California, and the Fourth Climate Change Assessment includes projections in different areas of climate and their impacts through 2100. According to the assessment this "was designed to address critical information gaps that decisionmakers need at the state, regional, and local levels".</t>
  </si>
  <si>
    <t>ICARP website: https://lci.ca.gov/climate/icarp/
2021 Strategy website: https://climateresilience.ca.gov/
Strategy's summary of climate change impacts: https://climateresilience.ca.gov/overview/impacts.html
2018 Fourth Climate Change Assessment: https://www.climateassessment.ca.gov/
Law that created ICARP and codified climate assessments: https://leginfo.legislature.ca.gov/faces/billTextClient.xhtml?bill_id=201920200SB1320</t>
  </si>
  <si>
    <t>California Adaptation Planning Guide</t>
  </si>
  <si>
    <r>
      <rPr>
        <b/>
        <sz val="11"/>
        <color rgb="FF000000"/>
        <rFont val="Aptos Narrow"/>
        <family val="2"/>
        <scheme val="minor"/>
      </rPr>
      <t xml:space="preserve">
</t>
    </r>
    <r>
      <rPr>
        <sz val="11"/>
        <color rgb="FF000000"/>
        <rFont val="Aptos Narrow"/>
        <family val="2"/>
        <scheme val="minor"/>
      </rPr>
      <t>Produced by Governor's Office of Emergency Services in 2020, the guide is required by Assembly Bill 246 and is an update to a previous 2012 version. It is designed to support local government, regional organizations, and climate collaborative groups integrate best practices and current science into their climate adaptation efforts.</t>
    </r>
  </si>
  <si>
    <t>https://www.caloes.ca.gov/office-of-the-director/operations/recovery-directorate/hazard-mitigation/state-mitigation-planning/ca-adaptation-planning-guide/</t>
  </si>
  <si>
    <t>Department of Water Resources (DWR),  Drought Resilience Interagency and Partners (DRIP) Collaborative, California Water Plan</t>
  </si>
  <si>
    <t>DWR manages California's water resources, systems, and infrastructure in a responsible, sustainable way. Their duties include preventing and responding to floods, droughts, and catastrophic events; planning for future water needs, climate change impacts, and flood protection. DWR established the Drought Resilience Interagency and Partners (DRIP) Collaborative, consistent with 2021 legislation, to enhance California's resilience to droughts and water shortages. DWR is required by Water Code Section 10005(a) to produce the California Water Plan and update it every 5 years. This is the state's strategic plan for sustainably managing and developing water resources for current and future generations. DWR is also authorized by law to develop Best Available Maps for 100- and 200-year floodplains. The law requires the maps to have the best available information on flood hazards, and now include 500-year floodplains.</t>
  </si>
  <si>
    <t>The 2023 update to the California Water Plan builds on the Governor's 2022 Water Supply Strategy and presents the status and trends of California’s water-dependent natural resources; water supplies; and agricultural, urban, and environmental water demands for a range of plausible future scenarios. DWR also has its own Climate Action Plan that includes a 2019 Climate Change Vulnerability Assessment that evaluates vulnerabilities of DWR facilities and activities to climate change risks including wildfire, extreme heat, and sea level rise. Risks are assessed through mid-century.</t>
  </si>
  <si>
    <t>Department of Water Resources: https://water.ca.gov/What-We-Do
2023 California Water Plan: https://water.ca.gov/-/media/DWR-Website/Web-Pages/Programs/California-Water-Plan/Docs/Update2023/Final/California-Water-Plan-Update-2023.pdf
Governor's 2022 Water Supply Strategy: https://resources.ca.gov/-/media/CNRA-Website/Files/Initiatives/Water-Resilience/CA-Water-Supply-Strategy.pdf
DWR Climate Action Plan: https://water.ca.gov/Programs/All-Programs/Climate-Change-Program/Climate-Action-Plan
Best Available Maps - Floodplains: https://gis.bam.water.ca.gov/bam/
DRIP Collaborative: https://water.ca.gov/drip</t>
  </si>
  <si>
    <t>California Wildfire &amp; Forest Resilience Task Force, Wildfire &amp; Forest Resilience Action Plan</t>
  </si>
  <si>
    <t xml:space="preserve">The task force was reconstituted by the governor in 2021 to address wildfire risk, and includes an executive committee, state agency partners, and task force work groups. The task force is following the 2021 Wildfire and Forest Resilience Action Plan, which was produced by the 2018 Governor's Forest Management Task Force. </t>
  </si>
  <si>
    <t>The Resilience Action Plan has Regional Profiles (pg. 73), which each have a "Climate Change and Other Risks" section that discusses impacts to fire risk from climate and population change.</t>
  </si>
  <si>
    <t>California Wildfire &amp; Forest Resilience Task Force: https://wildfiretaskforce.org/about/organization/
2021 Wildfire and Forest Resilience Action Plan: https://sntr.senate.ca.gov/sites/sntr.senate.ca.gov/files/californias_wildfire_and_forest_resilience_action_plan.pdf</t>
  </si>
  <si>
    <t>Energy Commission, Integrated Energy Policy Report</t>
  </si>
  <si>
    <t>Senate Bill 1389 (Bowen, Chapter 568, Statutes of 2002) requires the Energy Commission to prepare a biennial integrated energy report. The Energy Commission is the state's primary energy policy and planning agency. The report contains an integrated assessment of major energy trends and issues facing California’s electricity, natural gas, and transportation fuel sectors.</t>
  </si>
  <si>
    <t>The 2023 report includes forecasted electricity demand through 2040 (pg. 97) and discusses the need to project weather events to match changing climate conditions.</t>
  </si>
  <si>
    <t>Integrated Energy Policy Reports: https://www.energy.ca.gov/data-reports/reports/integrated-energy-policy-report-iepr
About the Energy Commission: https://www.energy.ca.gov/about</t>
  </si>
  <si>
    <t>Population and School Projections</t>
  </si>
  <si>
    <t>The Demographic Research Unit (DRU) of the California Department of Finance is designated as the single official source of demographic data for state planning and budgeting. It currently has forecasts of population, births and public school enrollment through 2070.</t>
  </si>
  <si>
    <t>https://dof.ca.gov/forecasting/demographics/projections/</t>
  </si>
  <si>
    <t>California 2030: Recommendations for a Future-Ready California Aging Network</t>
  </si>
  <si>
    <t>Plan created in 2024 by Department of Aging to outline goals for updating California's aging network.</t>
  </si>
  <si>
    <t>The plan's "Future Trends &amp; Projections" section (pg. 6) includes demographic, technology, and environmental trends that impact the state's older population and aging network.</t>
  </si>
  <si>
    <t>California 2030: https://aging.ca.gov/download.ashx?lE0rcNUV0za6LzT7Mylpzw%3D%3D</t>
  </si>
  <si>
    <t>Data Dashboard for Aging</t>
  </si>
  <si>
    <t>Department of Aging has data dashboard as a part of their Master Plan for Aging, which is a 10-year plan for supporting aging population. They also produced a fact sheet on older adult demographics,  which has population projections through 2040.</t>
  </si>
  <si>
    <t>The dashboard includes population projections, demographic data on older population, and projections of indicators such as homelessness and caregiver burden.</t>
  </si>
  <si>
    <t>Data Dashboard for Aging: https://mpa.aging.ca.gov/DashBoard
Fact Sheet on Older Adult Demographics: https://aging.ca.gov/download.ashx?lE0rcNUV0zb4L9ijwWImXw%3d%3d</t>
  </si>
  <si>
    <t>Housing those Hardest Hit: Addressing Older Adult Homelessness</t>
  </si>
  <si>
    <t>2024 Report by the California Commission on Aging, which advises the governor and legislature on programs and services that affect older adults.</t>
  </si>
  <si>
    <t>The report discusses the older population as the fastest growing homeless population and the reasons for this trend, as well as trends that are creating challenges for affordable housing for older adults.</t>
  </si>
  <si>
    <t>Report: https://ccoa.ca.gov/docs/housingpaper.pdf
California Commission on Aging: https://ccoa.ca.gov/AboutCCoA/</t>
  </si>
  <si>
    <t>Future of Work Commission</t>
  </si>
  <si>
    <t>The temporary commission was formed by executive order in 2019. Its goals included analyzing the kinds of jobs Californians could have in the decades to come, and the impact of technology on work, workers, employers, jobs and society.</t>
  </si>
  <si>
    <t>The commission's final report in 2021 discusses recommendations based on ongoing trends that may continue or worsen (pg. 3), mentioning growing low-wage jobs, rising costs of housing and other essentials, demands of an aging workforce and growing number of working parents, supporting workers in transition from technological change, climate change, and other labor market changes. The report's "Future-Proof California with Jobs and Skills" section (pg. 12) discusses preparing for future risks including climate response, disaster relief, demographics and care for an aging population. The report also includes industry employment projections through 2028 (pg. 30).</t>
  </si>
  <si>
    <t>About the Commission: https://www.labor.ca.gov/labor-and-workforce-development-agency/fowc/
Final Report: https://www.labor.ca.gov/wp-content/uploads/sites/338/2021/02/ca-future-of-work-report.pdf</t>
  </si>
  <si>
    <t>Artificial Intelligence Impact Task Force</t>
  </si>
  <si>
    <t>The temporary task force was convened in 2024. According to its final report, it was "charged with considering issues and proposing recommendations regarding protections for consumers and workers from artificial intelligence (AI) systems and automated detections systems (ADS)".</t>
  </si>
  <si>
    <t>Final Report Feb 2025: https://leg.colorado.gov/sites/default/files/images/report_and_recommendations_5.pdf</t>
  </si>
  <si>
    <t>Water Resources and Agriculture Review Committee</t>
  </si>
  <si>
    <t>Temporary committee that was convened in 2024.</t>
  </si>
  <si>
    <t>Presentations to the committee included water demand planning, threats of climate change and adapting water management to future needs, and wildfire prevention efforts in the state and its impact on water resources.</t>
  </si>
  <si>
    <t>Final Report Dec 2024: https://leg.colorado.gov/sites/default/files/images/r24-992_2024_wrarc_final_report.pdf</t>
  </si>
  <si>
    <t>Office of the Future of Work</t>
  </si>
  <si>
    <t>According to the office's website, "Globalization, advances in technology, demographic shifts, and other factors leave many wondering whether we, as a society, are ready to face the many challenges tomorrow’s economy will bring. That’s why the Office of the Future of Work (OFW) was created: to understand, prepare for, and develop policy and programmatic solutions to foster an economy that works for everyone in Colorado."</t>
  </si>
  <si>
    <t>The office's 2024 annual report talks specifically about technological advances and demographic shifts.</t>
  </si>
  <si>
    <t>Website link: https://cdle.colorado.gov/future-of-work
Annual report Dec 2024: https://drive.google.com/file/d/1S9Q6DyllfaFMSsqQv-Ybcqivt1Ol36e1/view</t>
  </si>
  <si>
    <t>Colorado State Demography Office has population estimates through 2030, and the Department of Labor &amp; Employment has 10-year projections for occupations &amp; education, data visualizations of  trends in unemployment, and demographics of the labor force.</t>
  </si>
  <si>
    <t>2023 Population Summary Report 2025 at this link: https://demography.dola.colorado.gov/assets/html/presentations.html
Labor projections: https://cdle.colorado.gov/dlss/labor-market-information-lmi/products-and-publications
Labor visualizations: https://public.tableau.com/app/profile/cdle.lmi/vizzes</t>
  </si>
  <si>
    <t>Climate Change in Colorado Report</t>
  </si>
  <si>
    <t>Report in 2024 by Department of Natural Resources in collaboration with Colorado Climate Center at Colorado State University. According to the report, this is a "synthesis of climate science relevant for management and planning for Colorado's water resources...describe recent trends in Colorado’s climate and hydrology and interpret the model-based projections of future climate and hydrology". This is the third report , with previous ones in 2008 and 2014.</t>
  </si>
  <si>
    <t>Link to report: https://climatechange.colostate.edu/</t>
  </si>
  <si>
    <t>State Plan on Aging 2023-2027</t>
  </si>
  <si>
    <t>Plan created regularly by the Division of Aging and Adult Services in Department of Human Services.</t>
  </si>
  <si>
    <t>The 2023-2027 plan mentions the projected increase in older population and lists challenges for this population and desired increases in services.</t>
  </si>
  <si>
    <t>Colorado State Plan on Aging 2023-2027: https://drive.google.com/file/d/1tAiuii4dPl6rUoShMj9D8sVdsGWx9oSX/view</t>
  </si>
  <si>
    <t>Colorado Water Plan</t>
  </si>
  <si>
    <t>The plan was produced in 2023 by the Department of Natural Resources. According to the plan, "Population growth, long-term warming trends, major wildfires, aridification, and multi-year droughts are straining the system like never before. We must understand these challenges, their associated risks, and the tools we can use to drive change." It has detailed analyses and comprehensive planning.</t>
  </si>
  <si>
    <t>The plan's "Technical Analysis, Scenarios, and Drivers" chapter models water demand through 2050 with multiple scenarios, considers climate change in modeling, and discusses areas that impact water resources including population growth and climate change. The plan's "State Context" chapter discusses climate change's temperature and precipitation trends and drought resilience. The plan's "Challenges and Risks" chapter discusses climate change, funding shortfalls, and aging infrastructure.</t>
  </si>
  <si>
    <t>Water Plan Website: https://cwcb.colorado.gov/colorado-water-plan
Colorado Water Plan 2023: https://dnrweblink.state.co.us/CWCB/0/edoc/219188/Colorado_WaterPlan_2023_Digital.pdf
Presentation on Water Plan progress to House Committee on Agriculture, Water &amp; Natural Resources Mar 2023: https://leg.colorado.gov/committee_meeting_hearing_summary/7067</t>
  </si>
  <si>
    <t>Office of Climate Preparedness and Disaster Recovery (CPO), Colorado Climate Preparedness Roadmap</t>
  </si>
  <si>
    <t>CPO, housed within the Governor's Office, is required by SB22-206 to produce a climate preparedness roadmap every 3 years. The first roadmap was in 2023 and is focused on climate adaptation.</t>
  </si>
  <si>
    <t>The 2023 roadmap includes detailed climate risk assessments, projections, and socioeconomic considerations like population growth. It also discusses impacts on economic sectors and infrastructure.</t>
  </si>
  <si>
    <t>Link to roadmap: https://drive.google.com/drive/folders/11dftBT8l0E6T_sl84_OIBjdmkWBBX56n</t>
  </si>
  <si>
    <t>Extreme Heat and Health in Colorado: Framework of Recommendations</t>
  </si>
  <si>
    <t>Report produced in 2023 by Department of Public Health and Environment and Department of Local Affairs, in partnership with University of Colorado Boulder.</t>
  </si>
  <si>
    <t>Link to report: https://drive.google.com/file/d/1WCtr3eeTBtJHjHlqVgZr5GVKl5-Dm5Xn/view</t>
  </si>
  <si>
    <t>Climate Progress Report</t>
  </si>
  <si>
    <t>The Connecticut Insurance Department produces a Climate Progress Report every two years, and hosts conferences on climate and insurance.</t>
  </si>
  <si>
    <t>This report includes discussion of assessing the risks insurers face from climate risks.</t>
  </si>
  <si>
    <t>https://portal.ct.gov/cid/-/media/cid/reports/climate-progress-report/2024-climate-progress-report.pdf?rev=bbc2b40409044840bdb07bbcc49d2c16</t>
  </si>
  <si>
    <t>CT AI Working Group</t>
  </si>
  <si>
    <t>The temporary working group was formed by law in 2023 to make recommendations about AI Policy, both as to use of it by the state and adoption of other legislation regarding AI regulation.</t>
  </si>
  <si>
    <t>The working group's final report assessed technology risk with limited discussion of economic implications.</t>
  </si>
  <si>
    <t>https://www.cga.ct.gov/gl/tfs/20230720_Task%20Force%20to%20study%20A.I.,%20and%20develop%20an%20A.I.%20bill%20of%20rights/20240201/CT%20AI%20Working%20Group%20Report.pdf</t>
  </si>
  <si>
    <t>Sea Level Rise in Connecticut</t>
  </si>
  <si>
    <t>2019 report from University of Connecticut. The Marine Services Division of UConn is required by law to update sea level change scenarios at least every 10 years. The law also requires these projections to be used when updating municipality development plans and state energy development plans.</t>
  </si>
  <si>
    <t>The 2019 report includes state-specific projections for sea level rise.</t>
  </si>
  <si>
    <t>2019 Sea Level Rise in Connecticut report: https://circa.media.uconn.edu/wp-content/uploads/sites/1618/2019/10/Sea-Level-Rise-Connecticut-Final-Report-Feb-2019.pdf
Public Act 18-82 (requiring updates/use in planning): https://www.cga.ct.gov/2018/act/pa/pdf/2018PA-00082-R00SB-00007-PA.pdf</t>
  </si>
  <si>
    <t>Occupation and Industry Projections</t>
  </si>
  <si>
    <t>Department of Labor's Office of Occupational &amp; Labor Market Information has occupation and industry projections looking 10 years ahead, and these are updated every other year. The most recent are in a 2024 report with projections through 2032.</t>
  </si>
  <si>
    <t>Projections Report 2024: https://lmi.delaware.gov/_Publications/Delaware_2032.pdf
Website: https://lmi.delaware.gov/Projections/</t>
  </si>
  <si>
    <t>The Delaware Population Consortium (DPC), Population Projections</t>
  </si>
  <si>
    <t>DPC, a group including state and local government agencies, annually prepares a single set of population projections for the State of Delaware. These projections have a long-term horizon of 30 years and include demographic data at the levels of state, county and municipality. The most recent is from 2024 and projects through 2050.</t>
  </si>
  <si>
    <t>Website: https://stateplanning.delaware.gov/demography/dpc.shtml
Most recent projections: https://stateplanning.delaware.gov/demography/dpc-projection-data.shtml</t>
  </si>
  <si>
    <t>Delaware AI Commission</t>
  </si>
  <si>
    <t>Created by HB 133 in 2024, the commission is tasked with making recommendations to the General Assembly and Department of Technology and Information on AI utilization and safety within the State of Delaware. Members include those from the executive and legislature, and external experts. The commission is currently ongoing.</t>
  </si>
  <si>
    <t>Commission website: https://ai.delaware.gov/</t>
  </si>
  <si>
    <t>Delaware Cybersecurity Advisory Council (DCSAC)</t>
  </si>
  <si>
    <t>The council was created by executive order in 2016 and expanded by HB 429 in 2018. According to its website, "DCSAC is a statewide, cross-sector, multi-disciplinary group focused on mitigating the impact of cyber disruptions in the state and maintaining critical services for our citizens." Its focus is on sharing and analyzing cyber threat intelligence collaboratively.</t>
  </si>
  <si>
    <t>Council website: https://digiknow.dti.delaware.gov/dcsac/</t>
  </si>
  <si>
    <t>Florida State Plan on Aging 2026-2029</t>
  </si>
  <si>
    <t>Produced regularly by the Department of Elder Affairs. The most recent plan is for 2026-2029.</t>
  </si>
  <si>
    <t>The 2026-2029 plan discusses aging population and migration by age through 2050 (pg. 5), geographic concentration and diversity of the state's older population, and estimates life expectancy through 2045.</t>
  </si>
  <si>
    <t>https://elderaffairs.org/wp-content/uploads/2026/01/Florida-State-Plan-on-Aging-2025-2029.pdf</t>
  </si>
  <si>
    <t>Climate change trends</t>
  </si>
  <si>
    <t>Florida Climate Center (Office of State Climatologist) at Florida State University has information on Florida's climate change trends in temperature, precipitation, and storm frequency. This data is focused on historical trends.</t>
  </si>
  <si>
    <t>https://climatecenter.fsu.edu/topics/climate-change</t>
  </si>
  <si>
    <t>The Florida Legislature's Office of Economic and Demographic Research produces population projections, and the most recent are 2023-2050. They also have a data dashboard with projected population and growth through 2034.</t>
  </si>
  <si>
    <t>Most recent projections: https://edr.state.fl.us/Content/population-demographics/data/index-floridaproducts.cfm
Dashboard: https://app.powerbigov.us/view?r=eyJrIjoiOGQwMjI5NjktNjhmMS00ZTY4LWJkM2ItNTg4MDVlNTcwZTQ1IiwidCI6IjA1MDViYmUzLTk3MjYtNDUxYi04ZjZmLWM3YTcyOWVhZTQ3MCJ9</t>
  </si>
  <si>
    <t>Florida Flood Hub for Applied Research and Innovation</t>
  </si>
  <si>
    <t>According to its website, the Hub was "Established by the state and based at the University of South Florida College of Marine Science, we bridge the gap between scientists, policymakers, practitioners, and the public to help communities mitigate and adapt to flooding risks."</t>
  </si>
  <si>
    <t>The Hub has Sea Level Rise, Rainfall, and Comprehensive Modeling workgroups. A 2023 presentation by the Hub to the House Agriculture, Conservation &amp; Resiliency Subcommittee included sea level rise projections.</t>
  </si>
  <si>
    <t>About the Florida Flood Hub: https://www.usf.edu/marine-science/research/florida-flood-hub-for-applied-research-and-innovation/
Dec 2023 Presentation: https://www.flhouse.gov/Sections/Documents/loaddoc.aspx?MeetingId=14110&amp;PublicationType=Committees&amp;DocumentType=Meeting%20Packets</t>
  </si>
  <si>
    <t>Cybersecurity Advisory Council</t>
  </si>
  <si>
    <t>Established in 2021 by HB 1297 to assist state agencies in protecting IT resources from cyber threats. The council is required to assess ongoing risks to state agency IT and assist in developing cybersecurity best practices.</t>
  </si>
  <si>
    <t>Council website: https://www.dms.myflorida.com/other_programs/cybersecurity_advisory_council
HB 1297: https://www.flsenate.gov/Session/Bill/2021/1297/Analyses/h1297f.SAC.PDF</t>
  </si>
  <si>
    <t>Georgia</t>
  </si>
  <si>
    <t>Emerging Technology Summit: Data &amp; AI</t>
  </si>
  <si>
    <t>Held on December 6 2024 by Georgia Technology Authority (GTA).</t>
  </si>
  <si>
    <t>The summit discussed future trajectory of AI and technologies in the public sector.</t>
  </si>
  <si>
    <t>Event Details: https://events.govtech.com/Georgia-Emerging-Technology-Summit-AI-2024</t>
  </si>
  <si>
    <t>State Water Plan, Georgia Water Planning Forecast Dashboard</t>
  </si>
  <si>
    <t>Department of Natural Resources produced the plan in 2008, as required by 2004 law. The department looks to still be following this plan. The plan requires water quantity resource assessments, the most recent being in 2017 that used projected water demand through 2050. It also requires preparation of water and wastewater demand forecasts for Municipal, Industrial, Agricultural, and Energy sectors, which are housed in a Water Planning Forecast Dashboard.</t>
  </si>
  <si>
    <t>The plan discusses the need to match population growth and have a proactive approach to droughts and includes plans for regional water need forecasting for long-term water needs. The Dashboard has water and wastewater demand forecasts through 2060 by county, as well as water supply, energy production from water consumption, and agricultural demand.</t>
  </si>
  <si>
    <t>State Water Plan: https://waterplanning.georgia.gov/state-water-plan
Resource Assessments: https://waterplanning.georgia.gov/resource-assessments
Georgia Water Planning website: https://waterplanning.georgia.gov/
Dashboard: https://waterplanning.georgia.gov/forecasting</t>
  </si>
  <si>
    <t>The Governor's Office of Planning and Budget is required by law to prepare and maintain demographic data for the state. This includes population projections, the most recent of which are through 2060 by geography, age, race, and sex.</t>
  </si>
  <si>
    <t>Most recent projections: https://opb.georgia.gov/census-data/population-projections
Visualizations of projections: https://prod.insights.georgia.gov/views/PopulationEstimates/PopulationProjectionsVisualization?%3Adisplay_count=n&amp;%3Aembed=y&amp;%3AisGuestRedirectFromVizportal=y&amp;%3Aorigin=viz_share_link&amp;%3AshowAppBanner=false&amp;%3AshowVizHome=n</t>
  </si>
  <si>
    <t>House Study Committee on Disaster Mitigation and Resilience</t>
  </si>
  <si>
    <t xml:space="preserve">The temporary committee was created by HR 1432 in 2024 to examine ways to develop a resilience plan to mitigate current and future disaster events. </t>
  </si>
  <si>
    <t>The committee's final report discusses Georgia's current and future disaster landscape and recommends creating a State Office of Resilience. Committee meetings discussed different impacts from disaster including impacts on power and emergency networks.</t>
  </si>
  <si>
    <t>Final Report 2024: https://www.legis.ga.gov/api/document/docs/default-source/house-study-committee-document-library-page/disaster-mitigation-and-resilience/disaster-mitigation-and-resilience-study-committee-final-report.pdf?sfvrsn=c21b5178_2</t>
  </si>
  <si>
    <t>Senate Study Committee on Artificial Intelligence</t>
  </si>
  <si>
    <t>The temporary committee was created by SR 476 in 2024. Its goals included "Reviewing the potential impacts of AI technology on the workforce across major industries".</t>
  </si>
  <si>
    <t>Committee meetings discussed applications of AI in different industries, and mentions it may impact labor. The final report includes recommendations to continue analysis and assess risks related to data breaches, biases, and unintended consequences.</t>
  </si>
  <si>
    <t>Final Report: https://www.legis.ga.gov/api/document/docs/default-source/senate-press-office-document-library/2024/study-committees-2024/ai-final/ai-report-final-signed-no-appendix.pdf
Committee website: https://www.legis.ga.gov/other-committees/senate/2024/artificial-intelligence</t>
  </si>
  <si>
    <t>Coastal Management Program</t>
  </si>
  <si>
    <t>Georgia Department of Natural Resources has a Coastal Resources Division and a Coastal Management Program. They have a Coastal Hazards Specialist who has presented to the House Study Committee on Disaster Mitigation and Resilience and the Senate subcommittee on Disaster Mitigation and Resilience . Their presentation was called "Looking at Georgia Through a Resiliency Lens".</t>
  </si>
  <si>
    <t>About the Program: https://coastalgadnr.org/CoastalManagement</t>
  </si>
  <si>
    <t>Georgia Cyber Center</t>
  </si>
  <si>
    <t>Opened in 2018 and funded by the state. According to Georgia Technology Authority's website, "The center represents a unique public/private partnership that includes Augusta University, Augusta Technical College, the Georgia Bureau of Investigation, the Georgia Department of Defense, GTA, and other state, federal, and private-sector partners". The center's goals include developing the state's cyber security workforce and solving cyber security challenges.</t>
  </si>
  <si>
    <t>GTA website about the center: https://gta.georgia.gov/georgia-cyber-center
Cyber Center website: https://www.gacybercenter.org/</t>
  </si>
  <si>
    <t>Department of Business, Economic Development &amp; Tourism (DBEDT) produces long-range population and economic projections. The most recent were produced in 2024 with projections through 2050.</t>
  </si>
  <si>
    <t>The 2024 projections report discusses aging population and concern for future labor supply, even with an aging population working longer.</t>
  </si>
  <si>
    <t>https://dbedt.hawaii.gov/economic/economic-forecast/long-range-projections/</t>
  </si>
  <si>
    <t xml:space="preserve">The Elderly Population in Hawaii: Current living circumstances and housing options </t>
  </si>
  <si>
    <t>Produced by Department of Business, Economic Development &amp; Tourism (DBEDT) in 2021.</t>
  </si>
  <si>
    <t>The report discusses the growing elderly population and assesses current and upcoming housing needs for this population. It also covers housing cost burden and costs of living with assistance.</t>
  </si>
  <si>
    <t>2021 The Elderly Population in Hawaii: Current Living Circumstances and Housing Options: https://files.hawaii.gov/dbedt/economic/reports/Elderly_Population_in_Hawaii-Housing_Dec2021.pdf</t>
  </si>
  <si>
    <t>Hawaii Climate Change Mitigation and Adaptation Commission, Sea Level Rise Vulnerability and Adaptation Report, Sea Level Rise Viewer</t>
  </si>
  <si>
    <t>The commission was created by law in 2017. Co-chaired by Department of Land and Natural Resources and Office of Planning, it's a multi-jurisdictional effort between 20 departments, committees, and counties. The commission has 9 statutory mandates, one of which includes advising the Governor and Legislature on the economic and budgetary ramifications of climate change impacts, mitigation and adaptation. One role, mandated by Act 83 in 2014 and expanded by Act 32 in 2017, is creating and updating the Sea Level Rise Vulnerability and Adaptation Report. The first report is from 2017. The report is required to be updated every 5 years, most recent is 2022 update with new projections and recommendations.</t>
  </si>
  <si>
    <t>The 2017 report is a state-wide assessment of vulnerability to sea level rise. It includes modeled sea level rise and potential impacts to land use, people, property, cultural and natural resources, and critical infrastructure. It also includes value of structure and land loss (pg. x). The Sea Level Rise viewer shows different rise scenarios and potential economic loss.</t>
  </si>
  <si>
    <t>Commission website: https://climate.hawaii.gov/hi-commission/
2017 Sea Level Rise Vulnerability report: https://climate.hawaii.gov/wp-content/uploads/2019/02/SLR-Report_Dec2017-with-updated-disclaimer.pdf
2017 Sea Level Rise Viewer: https://www.pacioos.hawaii.edu/shoreline/slr-hawaii/
2022 Sea Level Rise Vulnerability update: https://dlnr.hawaii.gov/occl/files/2024/08/OCCL23-Sea-Level-Rise-Report-FY22-1.pdf</t>
  </si>
  <si>
    <t>Hawaii Highways Climate Adaptation Action Plan: Exposure Assessments</t>
  </si>
  <si>
    <t>Produced in 2021 by Department of Transportation Highways Division as a part of the department's climate action plan.</t>
  </si>
  <si>
    <t>The report assesses state roads exposed to climate related hazards, including climate projections (chapter 2) and exposure assessments for hazards such as chronic coastal flooding, storm surges, wildfires, and lava flows (chapter 3).</t>
  </si>
  <si>
    <t>https://climate.hawaii.gov/wp-content/uploads/2021/07/HDOT-Climate-Resilience-Action-Plan-Exposure-Assessments-April-2021.pdf</t>
  </si>
  <si>
    <t>Hawaii Pathways to Decarbonization</t>
  </si>
  <si>
    <t>Report produced by State Energy Office in 2023 as a part of Hawaii's climate mitigation plan.</t>
  </si>
  <si>
    <t>Chapter 4 of the report includes results of mitigation scenario analyses with a business-as-usual reference scenario. This includes projected energy demand by fuel type (pg. 179), projected supply costs (pg. 195), all through 2045. Mitigation scenarios included estimated costs and benefits (pg. 208).</t>
  </si>
  <si>
    <t>Hawaii Pathways to Decarbonization (Dec 2023): https://energy.hawaii.gov/wp-content/uploads/2022/10/Act-238_HSEO_Decarbonization_FinalReport_2023.pdf
Hawaii State Energy Office: https://energy.hawaii.gov/</t>
  </si>
  <si>
    <t>Hawaii Forest Action Plan</t>
  </si>
  <si>
    <t>Produced in 2016 by Department of Land and Natural Resources.</t>
  </si>
  <si>
    <t xml:space="preserve">The plan's "Issue 3" is Wildfire (pg. 101) and its section discusses threat/trends, climate change and population growth impacting wildfire risk, and current protection plans. </t>
  </si>
  <si>
    <t>https://dlnr.hawaii.gov/forestry/files/2013/09/Hawaii-Forest-Action-Plan-2016-FINAL.pdf</t>
  </si>
  <si>
    <t>Office of Enterprise Technology Services, Cyber Risk Scoring Program</t>
  </si>
  <si>
    <t xml:space="preserve">Chief Information Officer and the Office of Enterprise Technology Services are responsible for the state's cybersecurity program. A 2024 report to the legislature discusses Hawaii's Cyber Risk Scoring Program for assessing cybersecurity risk to state assets (pg. 7). This scoring program was also discussed in the 2022 Surfing the Cyber Risk Monster Wave report. </t>
  </si>
  <si>
    <t>Hawaii's 2025 IT Strategic Plan includes "Strategy 6: Enhance Cybersecurity Protection" (pg. 16), incorporating cybersecurity into resilience strategy; and "Strategy 7: Optimize the Responsible Use of Data &amp; AI" (pg. 17).</t>
  </si>
  <si>
    <t>2024 report to legislature: https://ets.hawaii.gov/wp-content/uploads/2024/01/Report-on-the-State-Executive-Branch-Cybersecurity-Program-January-2024-part-1-signed.pdf
2022 Surfing the Cyber Risk Monster Wave: https://www.nascio.org/wp-content/uploads/2023/08/HI_Cybersecurity.pdf
Hawaii's IT Strategic Plan 2025: https://ets.hawaii.gov/wp-content/uploads/2024/12/Hawaii-IT-Strategic-Plan-2025-part-1-signed.pdf</t>
  </si>
  <si>
    <t>The Idaho Department of Labor produces population projections out 10 years. The most recent is 2024 to 2034.</t>
  </si>
  <si>
    <t>https://lmi.idaho.gov/data-tools/population-projections/</t>
  </si>
  <si>
    <t>The Idaho Department of Labor produces occupational and industry projections 10 years out. Most recent is 2022-2032.</t>
  </si>
  <si>
    <t>Projections and Dashboard: https://lmi.idaho.gov/data-tools/occupational-industry-projections/</t>
  </si>
  <si>
    <t>Governor's Cybersecurity Task Force</t>
  </si>
  <si>
    <t>The task force was temporarily established in 2021 to provide recommendations to improve government, and others', cybersecurity procedures.</t>
  </si>
  <si>
    <t>Task force meetings covered cybersecurity threat to critical infrastructure, workforce development, and election security. The task force's final report is mostly final recommendations, but includes agendas and some discussion of increasing cybersecurity threats.</t>
  </si>
  <si>
    <t>Final report: https://gov.idaho.gov/wp-content/uploads/2022/05/2022-cybersecurity-tf-recommendations.pdf</t>
  </si>
  <si>
    <t>Illinois Department of Public Health's Office of Policy, Planning and Statistics produced population projections 15 years out in 2023, estimating 2020-2035.</t>
  </si>
  <si>
    <t>https://dph.illinois.gov/content/dam/soi/en/web/idph/publications/idph/data-and-statistics/vital-statistics/illinois-population-data/population-projections_202035.pdf</t>
  </si>
  <si>
    <t>State Plan on Aging 2022-2024</t>
  </si>
  <si>
    <t>Plan is produced regularly by Illinois Department on Aging. The most recent plan is 2022-2024.</t>
  </si>
  <si>
    <t>The 2022-2024 plan's Director's letter mentions that increasing older population means increased need for services, and its executive summary frames the plan with the increased aging population and more diverse older population. The plan's "Context and Emerging Trends" section goes into more detail on population and health trends.</t>
  </si>
  <si>
    <t>https://ilaging.illinois.gov/content/dam/soi/en/web/aging/documents/state-plan-2022-2024-july2021-final-version.pdf</t>
  </si>
  <si>
    <t>State of Illinois Cybersecurity Strategy 2021-2025</t>
  </si>
  <si>
    <t>Developed by Department of Innovation &amp; Technology in partnership with other state agencies and external experts.</t>
  </si>
  <si>
    <t>The strategy discusses cyber risks to the state (pg. 5).</t>
  </si>
  <si>
    <t>Strategy: https://doit.illinois.gov/content/dam/soi/en/web/doit/documents/initiatives/cybersecurity/documents/cybersecurity-strategy-2021-25.pdf
Cybersecurity website: https://doit.illinois.gov/initiatives/cybersecurity/strategy.html</t>
  </si>
  <si>
    <t>Department of Insurance Climate Committee</t>
  </si>
  <si>
    <t>Internal department committee that, according to its 2023 annual report to the governor, "meets regularly to discuss current issues and to increase agency knowledge on climate related issues" (pg. 1). Their Innovation and Emerging Issues Division participates in "National Association of Insurance Commissioner (NAIC) committees and working groups that involve topics such as artificial intelligence, climate, and other areas of emerging interest to the department" (pg. 14).</t>
  </si>
  <si>
    <t>2023 annual report to the governor: https://idoi.illinois.gov/content/dam/soi/en/web/insurance/reports/reports/2023-annual-report-to-the-governor-idoi.pdf</t>
  </si>
  <si>
    <t>An Assessment of the Impacts of Climate Change in Illinois</t>
  </si>
  <si>
    <t>The Illinois State Climatologist links to this 2021 report by the Nature Conservancy in collaboration with University of Illinois.</t>
  </si>
  <si>
    <t>The report includes long-term historical and projected trends in climate change and its impacts on Illinois water, agriculture, public health, and ecosystems.</t>
  </si>
  <si>
    <t>Illinois State Climatologist website: https://stateclimatologist.web.illinois.edu/illinois-climate-change-assessments/
Website with PDF of assessment: https://databank.illinois.edu/datasets/IDB-1260194</t>
  </si>
  <si>
    <t>Indiana Priority Climate Action Plan</t>
  </si>
  <si>
    <t>Produced March 2024 by Indiana Department of Environmental Management.</t>
  </si>
  <si>
    <t>The plan is mostly focused on emission reduction, but includes a section on "Climate Risks to Communities" (pg. 12) that mentions climate risks and their trends including extreme weather events, extreme heat, flooding, poor air quality, and agricultural loss.</t>
  </si>
  <si>
    <t>https://www.in.gov/idem/airquality/files/cprg_20240301_final_pcap.pdf</t>
  </si>
  <si>
    <t>Indiana Executive Council on Cybersecurity (IECC), Cybersecurity strategic plan</t>
  </si>
  <si>
    <t>IECC was created by executive order in 2017 and continued through executive order in January 2025. According to its website, this "cross-sector body of subject-matter experts is required to form an understanding of Indiana's cyber risk profile, identify priorities, establish a strategic framework of Indiana's cybersecurity initiatives, and leverage the body of talent to stay on the forefront of the cyber risk environment". The council is led by state agencies and includes local and federal members, and private-sector and research members. The council produced a comprehensive cybersecurity strategic plan in 2018 and updated it in 2021, which discusses their extensive committees and working groups, including ones on energy, finance, healthcare, water and wastewater, resiliency and response, and workforce development.</t>
  </si>
  <si>
    <t>Council website: https://www.in.gov/cybersecurity/executive-council/
2021 Strategic plan: https://www.in.gov/cybersecurity/files/cybersecurity-plan-2021.pdf</t>
  </si>
  <si>
    <t>State Plan on Aging 2023-2026</t>
  </si>
  <si>
    <t>Plan is produced regularly by the Family and Social Services Administration.</t>
  </si>
  <si>
    <t>The 2023-2026 plan has a demographics section (pg. 5) that includes projected population growth for older adults through 2040.</t>
  </si>
  <si>
    <t>https://www.advancingstates.org/sites/default/files/u34188/Indiana_2023-2026%20State%20Plan%20-%20June%202002%20Final.pdf</t>
  </si>
  <si>
    <t>Labor Force Projections</t>
  </si>
  <si>
    <t>Indiana Department of Workforce Development has a "Hoosiers by the Numbers" dashboard that has current population data and labor force projections by age and county through 2050.</t>
  </si>
  <si>
    <t>https://www.hoosierdata.in.gov/labor-force-projections.asp</t>
  </si>
  <si>
    <t>STATS Indiana, a statistical data utility for the state of Indiana housed at the Indiana Business Research Center at Indiana University, has population projections through 2050.</t>
  </si>
  <si>
    <t>Most recent projections: https://www.stats.indiana.edu/topic/projections.asp</t>
  </si>
  <si>
    <t>Artificial Intelligence Task Force</t>
  </si>
  <si>
    <t>The task force is a temporary legislative commission that was created in 2024 from SB150.</t>
  </si>
  <si>
    <t>Task force meetings had presentations about AI uses, potential benefits and risks, data governance, barriers to usage, and constitutional rights.</t>
  </si>
  <si>
    <t>Task Force website: https://iga.in.gov/2024/committees/interim/artificial-intelligence-task-force
Final Report: https://iga.in.gov/publications/committee_report/ai-task-force-final-report-2024.pdf
Legislation forming it: https://iga.in.gov/legislative/2024/bills/senate/150/details</t>
  </si>
  <si>
    <t>Iowa</t>
  </si>
  <si>
    <t>Older Iowans: 2024</t>
  </si>
  <si>
    <t>State Data Center of Iowa at the State Library of Iowa produces annual profiles on selected demographics. Most are focused on current or historical population data.</t>
  </si>
  <si>
    <t>The Older Iowans report includes projected Iowa population by age groups through 2060.</t>
  </si>
  <si>
    <t>Older Iowans 2024: https://www.iowadatacenter.org/application/files/5617/1639/8138/OlderIowans2024.pdf</t>
  </si>
  <si>
    <t>Annual Prison Population Forecast</t>
  </si>
  <si>
    <t>Department of Management's Division of Data, Planning, and Improvement produces annually. Most recent forecast is through 2025-2035, and the report compares the population forecast to projected prison capacity.</t>
  </si>
  <si>
    <t>Most recent report: https://dom.iowa.gov/media/943/download?inline</t>
  </si>
  <si>
    <t>Long-term Employment Projections</t>
  </si>
  <si>
    <t>Department of Labor produces 10-year employment projections across different industries and occupations. These are released about every two years, with the most recent covering 2022-2032.</t>
  </si>
  <si>
    <t>Website with projections: https://klic.dol.ks.gov/vosnet/gsipub/documentView.aspx?docid=468</t>
  </si>
  <si>
    <t>Kansas Economic Report</t>
  </si>
  <si>
    <t>Produced annually by the Labor Market Information Services (LMIS) division of the Kansas Department of Labor.</t>
  </si>
  <si>
    <t>The 2024 report is mostly focused on current economic indicators or historical trends, but includes long-term industry and occupation projections, and long-term projections by education. The report discusses historical population trends and that the "future labor growth may be in jeopardy" from slowing labor-force-aged population.</t>
  </si>
  <si>
    <t>2024 Kansas Economic Report: https://klic.dol.ks.gov/admin/gsipub/htmlarea/uploads/2024%20Kansas%20Economic%20Report%20FINAL.pdf</t>
  </si>
  <si>
    <t>Daily climate projections 2015-2100</t>
  </si>
  <si>
    <t>Office of the Kansas State Climatologist has daily climate projections from 2015-2100 in a raw dataset format. They have a process to request data based on timeframe and climate topic such as temperature or precipitation.</t>
  </si>
  <si>
    <t>Website link: https://climate.ksu.edu/products/datasets/
Data request: https://climate.ksu.edu/about/data-requests/</t>
  </si>
  <si>
    <t>Kansas Water Office, Kansas Water Plan, Long-Term Vision for the Future of Water Supply in Kansas</t>
  </si>
  <si>
    <t xml:space="preserve">Kansas Water Office updated the state's water plan in 2022, with feedback from the Kansas Water Authority (KWA), 14 regional advisory committeess, and partner agencies/organizations. This builds on a 2015 50-year vision for the future of water report, developed by direction from the governor in 2013. </t>
  </si>
  <si>
    <t>One of the water plan's guiding principles is to reduce vulnerability to extreme events (pg. 59), discusses climate changes including temperature, precipitation variability, flooding, and drought.</t>
  </si>
  <si>
    <t>2022 Water Plan: https://kansas-water-plan-ksdot.hub.arcgis.com/
2015 Report: https://www.kwo.ks.gov/water-plan/water-plan/vision-for-the-future-of-water-supply-in-kansas
Kansas Water Office: https://www.kwo.ks.gov/</t>
  </si>
  <si>
    <t>Temporary task force formed by the governor in 2021.</t>
  </si>
  <si>
    <t>Task force's final report mentions that "cyberattacks are becoming increasingly more sophisticated and disruptive", with an "Understanding the Problem" section that discusses the impacts of cyber attacks and shortage of workforce.</t>
  </si>
  <si>
    <t>Task Force Final Report 2021: https://www.ebit.ks.gov/home/showpublisheddocument/126/638346318744170000</t>
  </si>
  <si>
    <t>Center for Economic Development and Business Research (CEDBR) at Wichita State University produces population projections over a 50-year period. The most recent projections are 2022-2072.</t>
  </si>
  <si>
    <t>The data includes projections geographically and by age and race through 2072.</t>
  </si>
  <si>
    <t>Dashboard with population projections: https://cedbr.org/forecast-blog/population-forecast</t>
  </si>
  <si>
    <t>Kentucky Center for Statistics (KYSTATS), a research office in the executive, has workforce data including occupational projections for 2022-2032. They use these data to produce dashboards and reports on job supply vs demand.</t>
  </si>
  <si>
    <t>Their December 2024 Occupational Outlook has occupational projections through 2032 and their Future Skills Report has five-year future demand for occupations through 2027.</t>
  </si>
  <si>
    <t>Occupation Outlook: https://kystats.ky.gov/Latest/OCC
Future Skills Report: https://kystats.ky.gov/Latest/KFSR
Other Labor Force Updates: https://kystats.ky.gov/Latest/WP-LF</t>
  </si>
  <si>
    <t>Program Year Kentucky Analysis Report</t>
  </si>
  <si>
    <t>Kentucky Center for Statistics (KYSTATS), a research office in the executive, produces this analysis for the U.S. Department of Labor.</t>
  </si>
  <si>
    <t>The report reviews labor market conditions including population, demographics, workforce, and occupational trends. The PY 2023 report has historical trends 2013-2023, projection estimates for occupations 2021-2031, and population projections through 2050.</t>
  </si>
  <si>
    <t>Kentucky Economic Analysis PY 2023: https://kystats.ky.gov/Content/Reports/Economic%20Analysis%20PY23%20Final.pdf</t>
  </si>
  <si>
    <t>Kentucky State Plan on Aging 2025-2028</t>
  </si>
  <si>
    <t>Plan is produced regularly by the Department for Aging and Independent Living. The most recent plan is 2025-2028.</t>
  </si>
  <si>
    <t>The 2025-2028 plan includes population growth through 2030, priority populations, and other demographic information.</t>
  </si>
  <si>
    <t>https://www.chfs.ky.gov/agencies/dail/Documents/Final%20State%20Plan%20on%20Aging%202025-2027.pdf</t>
  </si>
  <si>
    <t>Special Committee - Artificial Intelligence Task Force</t>
  </si>
  <si>
    <t xml:space="preserve">The special committee was convened in 2024. Its goals included identify strategies by other states to study and monitor AI, study agency usage of AI, and provide recommendations of usage. </t>
  </si>
  <si>
    <t>The committee's final memo mostly discusses current state of AI, but has brief mentions of concerns like the rapid evolution and lack of safety. Meeting topics included AI in the public and private sector, AI in Healthcare, AI in transportation, AI in social work, and policy considerations.</t>
  </si>
  <si>
    <t>Task Force website: https://apps.legislature.ky.gov/CommitteeDocuments/383/
Final memo: https://apps.legislature.ky.gov/CommitteeDocuments/383/31018/11%2013%202024%20AI%20Task%20Force%20Findings%20and%20Recommendations%20Memo.pdf</t>
  </si>
  <si>
    <t>Special Committee - Workforce Attraction &amp; Retention Task Force</t>
  </si>
  <si>
    <t>The special committee was convened in 2024. Its goals included reviewing current workforce attraction and retention issues and develop recommendations.</t>
  </si>
  <si>
    <t>Meeting topics included Workforce challenges and solutions, how aging population and retirement have been primary drivers of falling workforce participation (pg. 6), prime-age population trends (pg. 4), advancing employment for untapped workforce populations, and solutions to population challenges.</t>
  </si>
  <si>
    <t>Task Force website: https://apps.legislature.ky.gov/committees/special/WrkAttTF/minutes_all.html
Final memo draft (WAR TF Memo with Letterhead DRAFT.docx): https://apps.legislature.ky.gov/CommitteeDocuments/386/</t>
  </si>
  <si>
    <t>Heat-Related Mortality in Louisiana</t>
  </si>
  <si>
    <t>2023 report by Louisiana Department of Health. It collects current data for better understanding of heat impacts.</t>
  </si>
  <si>
    <t>https://ldh.la.gov/assets/docs/lah/Heat-Related-Mortality-Louisiana-2023.pdf</t>
  </si>
  <si>
    <t>Occupational Forecasting Conference, Occupation Projections</t>
  </si>
  <si>
    <t>The Louisiana Works, a state agency, has an Occupational Forecasting Conference that produces occupation projections. The most recent projections are through 2032.</t>
  </si>
  <si>
    <t>About the Occupational Forecasting Conference: https://www.laworks.net/PublicRelations/WIC_OccupationalForecasting.asp
Most recent projections: https://www.laworks.net/LaborMarketInfo/LMI_EmploymentProjections.asp</t>
  </si>
  <si>
    <t>Joint Legislative Committee on Technology and Cybersecurity</t>
  </si>
  <si>
    <t>Standing committee created in 2024 through a House resolution that directs the committee to study and make recommendations about AI. According to the resolution, "the fiscal health of the state is implicated in the tools that artificial intelligence allows...threatens the state's ability to collect revenue equitably and sufficiently to fund state services".</t>
  </si>
  <si>
    <t>Committee website: https://www.legis.la.gov/legis/BoardMembers.aspx?boardId=1134
Legislation for studying AI:  https://legis.la.gov/legis/BillInfo.aspx?i=247280</t>
  </si>
  <si>
    <t>Commission to Study the Role of Water as a Resource in the State of Maine</t>
  </si>
  <si>
    <t>Temporary legislative commission established in 2022 to study water resources and infrastructure including future water demand and "the relationship between water resources and climate change in the State".</t>
  </si>
  <si>
    <t>Commission meetings included presentations covering climate change impacts on water resources and continued challenges to water resources from climate change (pg. 6). The commission's final report has recommendations including requiring watershed risk assessments to include projections of how future economic, demographic, and climate trends will impact water sustainability (pg. 57).</t>
  </si>
  <si>
    <t>Commission Final Report 2022: https://legislature.maine.gov/doc/9405</t>
  </si>
  <si>
    <t>Commission to Study Long-term Care Workforce Issues</t>
  </si>
  <si>
    <t>Temporary legislative commission established in 2020 to study long-term care workforce, including measuring current demand and projecting future needs. The commission's final report has a "Background" section that says this mandate came from recognition of the tight labor market and resulting workforce shortage.</t>
  </si>
  <si>
    <t>The final report discusses increasing demand for workers from an aging population. Significant quote from report: "the demographics of the population in Maine illustrates that the mismatch between services needed and workers available will only become more acute" (pg. 1).</t>
  </si>
  <si>
    <t>Commission Final Report 2020: https://legislature.maine.gov/doc/3852</t>
  </si>
  <si>
    <t>The Maine Climate Impact Dashboard</t>
  </si>
  <si>
    <t>Produced by the Maine Center for Disease Control &amp; Prevention and the Governor's Office of Policy Innovation and the Future, the dashboard has several Story Maps summarizing the current and potential future impacts of climate change in Maine.</t>
  </si>
  <si>
    <t>The dashboard includes sea level rise map projections, temperature projections, heat vulnerability, and flood hazards. The sea level rise section has maps of transportation that's at risk from sea level rise, infrastructure at risk, and GDP and jobs at risk geographically. The Flood Hazard Areas section also has maps of infrastructure at risk and jobs at risk geographically.</t>
  </si>
  <si>
    <t>Dashboard link: https://www.maine.gov/future/climate/climate-impact-dashboard</t>
  </si>
  <si>
    <t>The Maine Artificial Intelligence Task Force</t>
  </si>
  <si>
    <t>Created by executive order in 2024, the task force was charged with investigating the implications of recent and anticipated advances in the field of AI for the State of Maine. The task force has members from state agencies, the legislature, municipal government, and subject matter experts, and its goals include to prepare Maine's economy and workforce for AI advancements. Recommendations were published in October 2025, and include recommendations to address AI potential in the workforce and work to enhance cybersecurity.</t>
  </si>
  <si>
    <t>Task force meetings covered topics including AI's implications for Maine's economy, workforce, education system, and healthcare system, and potential harms from AI. The final recommendations report mentions AI accelerating cyberattacks (pg. 20), potential influence on workforce including an assessment the Maine Department of Labor conducted on AI's likely impact on labor market (pg. 25).</t>
  </si>
  <si>
    <t>Task force website: https://www.maine.gov/future/artificial-intelligence-task-force
Executive Order: https://www.maine.gov/governor/mills/official_documents/executive-orders/2024-12-order-establishing-maine-artificial-intelligence-task
Final Report: https://www.maine.gov/future/sites/maine.gov.future/files/2025-10/_AI%20Report_DIGITAL.pdf</t>
  </si>
  <si>
    <t>Cabinet on Aging</t>
  </si>
  <si>
    <t>Created by executive order in 2022. According to a press release, "The creation of the Cabinet comes at a time when Maine's median age makes it the oldest state in the nation, with tens of thousands of people expected to retire in the coming years, removing them from the state's workforce and increasing demand for aging-related services".  The executive order also references addressing "the demographic shift".</t>
  </si>
  <si>
    <t>Cabinet website: https://www.maine.gov/future/aging
Press release: https://www.maine.gov/governor/mills/news/governor-mills-signs-executive-order-establishing-cabinet-aging-2022-06-13
Executive order: https://www.maine.gov/governor/mills/official_documents/executive-orders/2022-06-executive-order-3-order-create-cabinet-aging</t>
  </si>
  <si>
    <t>The Office of the State Economist releases population projections. Most recent are from 2025 and cover years 2022 to 2042. It appears that these are updated around every two years.</t>
  </si>
  <si>
    <t>The 2025 report of the projections discusses the aging population and future labor constraints and old-age dependency ratio, as well as the need to embrace in-migration.</t>
  </si>
  <si>
    <t>Projections dashboard: https://www.maine.gov/dafs/economist/demographic-projections
Projections 2025 report: https://www.maine.gov/dafs/economist/sites/maine.gov.dafs.economist/files/inline-files/Maine%20Population%20Outlook%20to%202032.pdf</t>
  </si>
  <si>
    <t>The State Data and Analysis Center (SDAC), population and employment projections</t>
  </si>
  <si>
    <t>SDAC, housed in Department of Planning, monitors development trends, analyzes social, economic and housing characteristics, and prepares population, household, labor force, and employment projections. The population and household projections are updated every 3 years, and school enrollment projections are updated annually.</t>
  </si>
  <si>
    <t>Website link: https://planning.maryland.gov/Msdc/Pages/default.aspx
Population Projections to 2055: https://planning.maryland.gov/MSDC/Pages/S3_Projection.aspx
Public School Enrollment Projections 2024-2033: https://planning.maryland.gov/MSDC/Documents/school_enrollment/school_2024/Final-2024-Public-School-Enrollment-Projections-Report.pdf</t>
  </si>
  <si>
    <t>Maryland Commission on Climate Change</t>
  </si>
  <si>
    <t>The commission is an independent statutory body established by Executive Order in 2007 and codified in 2015. It is charged with advising the Governor and General Assembly "on ways to mitigate the causes of, prepare for, and adapt to the consequences of climate change". The commission is required to produce deliverables per working group including a report on impacts of renewable energy transition on energy facilities and small businesses, a climate resilience plan, and energy infrastructure improvements. It has 8 working groups, 4 new in 2022, and each must have members of Senate and House, cabinet-level officers, and industry/environmental group representatives.</t>
  </si>
  <si>
    <t>Website link: https://mde.maryland.gov/programs/air/ClimateChange/MCCC/Pages/index.aspx
2024 Annual Report: https://mde.maryland.gov/programs/air/ClimateChange/MCCC/Documents/MCCC%20Annual%20Report%202024/MCCC_Annual_Report_2024_508.pdf</t>
  </si>
  <si>
    <t>Sea-level rise projections</t>
  </si>
  <si>
    <t>2015 law that codified the Maryland Commission on Climate Change also requires the University of Maryland Center for Environmental Science (UMCES) to establish science-based sea-level rise projections at least every 5 years. Under this, UMCES released projections in 2018 and updated in 2023. Current projections are through at least 2100.</t>
  </si>
  <si>
    <t>Sea-Level Rise Projections for Maryland 2023: https://www.umces.edu/sites/default/files/Maryland%20Sea-Level%20Rise%20Projections%202023%20report.pdf</t>
  </si>
  <si>
    <t>Maryland Office of Resilience</t>
  </si>
  <si>
    <t>Housed within Department of Emergency Management. A September 2024 Executive Order outlines the duties of the office, including requiring two-, five-, and ten-year resilience plans to focus on mitigating risks to housing, critical infrastructure, and the environment.</t>
  </si>
  <si>
    <t>Press release on Executive Order: https://news.maryland.gov/mdem/2024/09/05/governor-wes-moore-issues-executive-order-to-strengthen-marylands-resilience-strategy/</t>
  </si>
  <si>
    <t>State Plan on Aging 2022-2025</t>
  </si>
  <si>
    <t>Produced every four years by Maryland Department of Aging.</t>
  </si>
  <si>
    <t>The 2022-2025 plan mentions aging population and its changing geographic distribution.</t>
  </si>
  <si>
    <t>Maryland State Plan on Aging 2022-2025: https://aging.maryland.gov/SiteAssets/Pages/StatePlanonAging/MD%20State%20Plan%202022-2025.pdf</t>
  </si>
  <si>
    <t>Cybersecurity Workforce Analysis &amp; Strategy</t>
  </si>
  <si>
    <t>Produced in 2024 by TEDCO (Maryland Technology Development Corporation), an independent instrumentality of the State of Maryland.</t>
  </si>
  <si>
    <t>The strategy models supply-demand gaps for cybersecurity jobs.</t>
  </si>
  <si>
    <t>Link to report Mar 2024: https://www.tedcomd.com/sites/default/files/2024-05/TEDCO%20Cyber%20Maryland%20-%20Cybersecurity%20Workforce%20Strategy%20-%20Final%20Report.pdf</t>
  </si>
  <si>
    <t>Department of Economic Research (DER) has data on labor market including Employment Projections by industry and occupation, 10 years out, and an explorer dashboard. Current projections go through 2032.</t>
  </si>
  <si>
    <t xml:space="preserve"> https://www.mass.gov/info-details/employment-projections</t>
  </si>
  <si>
    <t>Economic Analysis Report</t>
  </si>
  <si>
    <t>Produced annually by the Department of Economic Research. The report looks mostly as historical or current trends, but discusses its impact into the future.</t>
  </si>
  <si>
    <t>October 2024 report discusses trends in labor force participation (pg. 29), sector-specific trends and regional analysis, and impacts of remote work on labor force (pg. 23). Significant quote from report: "Understanding the dynamics of remote work... and its implications for economic policy will be crucial in navigating the challenges and harnessing the opportunities of this evolving landscape" (pg. 25). The report also discusses growing mismatch in workforce demand and supply in the coming years (pg. 38).</t>
  </si>
  <si>
    <t>Economic Analysis Report Program Year 2023 (Oct 2024): https://www.mass.gov/doc/2023-annual-economic-analysis-report/download</t>
  </si>
  <si>
    <t>UMass Donahue Institute produces population projections for the state. The most recent projections are through 2050 and are included in a data dashboard.</t>
  </si>
  <si>
    <t>https://donahue.umass.edu/business-groups/economic-public-policy-research/massachusetts-population-estimates-program/population-projections</t>
  </si>
  <si>
    <t>The Northeast Massachusetts Innovation Economy and Workforce Landscape</t>
  </si>
  <si>
    <t>MassTech commissioned this 2024 study of Northeast MA innovation economy with a focus on workforce. MassTech has several other tech industry and workforce analyses.</t>
  </si>
  <si>
    <t>The report includes demographic trends and its impact on labor force, job market trends in the area, and how immigration is becoming a key demographic for workforce. It has projected population through 2050, and identifies key trends such as slowing population growth putting a strain on labor force, the labor force growing older, a growing foreign-born population, and geographic locations of job growth (pg. 8).</t>
  </si>
  <si>
    <t>Report: https://masstech.org/sites/default/files/2025-02/Northeast_Mass_Innovation_Economy_and_Workforce_Report.pdf</t>
  </si>
  <si>
    <t>Reimagine Aging 2030: The Massachusetts Plan</t>
  </si>
  <si>
    <t xml:space="preserve">Plan produced by the Executive Office of Aging &amp; Independence. An original plan was produced in 2019, updated around 2023. </t>
  </si>
  <si>
    <t>The plan includes projected aging population (pg. 11) and population's geographic changes.</t>
  </si>
  <si>
    <t>Website: https://www.mass.gov/info-details/reimagine-aging-2030-the-massachusetts-plan
Plan: https://www.mass.gov/doc/reimagine-aging-2030-the-massachusetts-plan/download</t>
  </si>
  <si>
    <t>Massachusetts Ocean Resource Information System (MORIS)</t>
  </si>
  <si>
    <t>This data system is housed in the Office of Coastal Zone Management (CZM).</t>
  </si>
  <si>
    <t>MORIS includes map data on projected coastal flood probabilities through 2070 and projected changes to wetlands based on sea level rise.</t>
  </si>
  <si>
    <t>Website with MORIS link: https://www.mass.gov/info-details/massachusetts-ocean-resource-information-system-moris</t>
  </si>
  <si>
    <t>Office of Coastal Zone Management, Massachusetts Ocean Management Plan</t>
  </si>
  <si>
    <t>Executive Office of Energy and Environmental Affairs (EEA) is required by law (Oceans Act of 2008) to review the ocean plan at least every 5 years. The most recent version was produced in 2021 by the Office of Coastal Zone Management in the EEA.</t>
  </si>
  <si>
    <t>Volume 2 of the plan includes an "Economic Impact of the Marine Sector" section (pg. 40) that discusses current economic value being produced in the marine sector in MA. The plan's "Climate Change" section (pg. 46) briefly discusses long-term changes in sea temperature, precipitation, sea level, wind patterns, storms, and pH.</t>
  </si>
  <si>
    <t>Website with both volumes of 2021 plan: https://www.mass.gov/info-details/2021-massachusetts-ocean-management-plan</t>
  </si>
  <si>
    <t>Clean Energy Workforce Needs Assessment</t>
  </si>
  <si>
    <t>Massachusetts Clean Energy Center produced this report in 2023.</t>
  </si>
  <si>
    <t>The report includes projecting workforce demand through 2030 and 2050 to meet the state's emission goals (pg. 20).</t>
  </si>
  <si>
    <t>https://www.masscec.com/resources/massachusetts-clean-energy-workforce-needs-assessment</t>
  </si>
  <si>
    <t>The State Hazard Mitigation and Climate Adaptation Plan (SHMCAP) aka ResilientMass Plan</t>
  </si>
  <si>
    <t>A combined Climate Plan and Hazard Mitigation Plan. The plan's most recent update in 2023 builds on a 2022 Massachusetts Climate Change Assessment.</t>
  </si>
  <si>
    <t>ResilientMass Plan's Chapter 3 is a profile of Massachusetts' climate projections, which has projected population growth, temperature change, precipitation, and sea level rise. Chapter 5 is a risk assessment and hazard analysis, discussing natural hazards that have the potential to impact Massachusetts, changes in population and risk (pg. 5.1-15), and hazard profiles. Chapter 6 lists state agency vulnerabilities.</t>
  </si>
  <si>
    <t>https://www.mass.gov/doc/resilientmass-plan-2023/download</t>
  </si>
  <si>
    <t>ResilientMass Action Team (RMAT), Maps and Data Center</t>
  </si>
  <si>
    <t>According to RMAT's website, "Led by the Executive Office of Energy and Environmental Affairs and the Massachusetts Emergency Management Agency, the RMAT includes representatives from each Secretariat, called Climate Change Coordinators, who are supported by agency staff, stakeholders, and subject matter experts". They monitor the implementation of the State Hazard and Climate Adaptation Plan. They also have a Maps and Data Center with the latest statewide climate data and projections to support climate resilience in Massachusetts.</t>
  </si>
  <si>
    <t>The Maps and Data Center includes a climate change projections dashboard, a climate &amp; hazards viewer, and a sea level rise viewer that has locations of facilities and infrastructure to show their risk from sea level rise or flooding.</t>
  </si>
  <si>
    <t>ResilientMass Action Team: https://resilient.mass.gov/rmat_home/
Maps and Data Center: https://resilientma-mapcenter-mass-eoeea.hub.arcgis.com/
Sea Level Rise Viewer: https://experience.arcgis.com/experience/23d861b79aed450eb8972013dd28579b/</t>
  </si>
  <si>
    <t>Office of Climate Innovation and Resilience</t>
  </si>
  <si>
    <t>Housed within the Governor's Office, the office was created in January 2023 by Executive Order. The office is led by a Climate Chief, the principal policy advisor to the Governor on all climate-related matters.</t>
  </si>
  <si>
    <t>office website: https://www.mass.gov/orgs/office-of-climate-innovation-and-resilience</t>
  </si>
  <si>
    <t>Office of Climate Science</t>
  </si>
  <si>
    <t>An office in the Executive Office of Energy and Environmental Affairs (EEA). It was established in Oct 2023 through the State Hazard Mitigation and Climate Adaptation Plan, and, according to its website, it "supports agencies, municipalities, and the public in understanding, accessing,  and appropriately utilizing the state’s climate change data in planning, policy, and projects".</t>
  </si>
  <si>
    <t>Office of Climate Science: https://www.mass.gov/orgs/office-of-climate-science-ocs</t>
  </si>
  <si>
    <t>Drought Management Task Force, Massachusetts Drought Management Plan</t>
  </si>
  <si>
    <t>The task force has state and federal agency members and professional organizations. Along with executive agencies, the task force produced the drought management plan in 2023 to "maximize the state's ability to effectively assess, prepare for and respond to drought conditions".</t>
  </si>
  <si>
    <t>The plan is mostly goal-oriented, but has a brief section on "Massachusetts' Climate - Past, Present, and Future" (pg. 2).</t>
  </si>
  <si>
    <t>Drought Management Plan: https://www.mass.gov/doc/massachusetts-drought-management-plan/download
Task Force Website: https://www.mass.gov/orgs/drought-management-task-force</t>
  </si>
  <si>
    <t>MassCyberCenter, Massachusetts Cybersecurity Strategy Council</t>
  </si>
  <si>
    <t>Launched in 2017 and codified in 2022, the center's mission is to provide cybersecurity resiliency, workforce development, and public awareness within the Commonwealth. The center is steered by the Massachusetts Cybersecurity Council, which includes CEOs and experts in cybersecurity. The center has two working groups including Cyber Resilient Massachusetts (CRMWG), which has public and private sector experts to facilitate cyber resiliency.</t>
  </si>
  <si>
    <t>Website about the center: https://masscybercenter.org/about-masscybercenter
Council website: https://masscybercenter.org/about-masscybercenter/cybersecurity-strategy-council
About Cyber Resilient Massachusetts: https://masscybercenter.org/cyber-resilient-massachusetts</t>
  </si>
  <si>
    <t>Massachusetts AI Hub</t>
  </si>
  <si>
    <t>Governor launched the Massachusetts AI Hub within MassTech, a state agency, in December 2024. According to a press release, the hub's goal is to "drive cutting-edge collaboration between government, industry, startups and academia, pursue solutions to the world’s most critical challenges, and unlock economic opportunity for businesses and residents across the state".</t>
  </si>
  <si>
    <t>Website: https://aihub.masstech.org/
Press release: https://www.mass.gov/news/governor-healey-announces-massachusetts-ai-hub-to-make-state-global-leader-in-applied-ai-innovation</t>
  </si>
  <si>
    <t>AI Strategic Task Force</t>
  </si>
  <si>
    <t>Governor established the temporary task force in February 2024 to create recommendations about "how the state can best support the state's businesses in leading sectors around AI adoption".</t>
  </si>
  <si>
    <t>The task force's final report mentions that AI is predicted to have significant implications for the economy, and recommends a focus on initiatives that will "drive sustained economic growth, establish Massachusetts as a hub for AI talent, and create high-value jobs across sectors."</t>
  </si>
  <si>
    <t>Final Report: https://www.mass.gov/doc/massachusetts-ai-strategic-task-force-2024-report-to-the-governor</t>
  </si>
  <si>
    <t>Michigan Center for Data and Analytics (MCDA) has Michigan Statewide Population Projections through 2050.</t>
  </si>
  <si>
    <t>They produced a 2024 report that discusses the aging population, the flat share of working-age population, and includes a section on "Michigan's Population Future".</t>
  </si>
  <si>
    <t>Report: https://www.michigan.gov/mcda/-/media/Project/Websites/mcda/reports/2024/Michigan-Statewide-Population-Projections-through-2050.pdf?rev=bf065eb658824929b65255e0e8b9a93c</t>
  </si>
  <si>
    <t>Population Articles</t>
  </si>
  <si>
    <t>Michigan Center for Data Analytics (MCDA) produces short articles about population projections data.</t>
  </si>
  <si>
    <t>July 2025 article is titled "Michigan's K-12 Population Decline Likely to Continue", and March 2025 article is titled "By 2050, the Majority of Michigan Counties are Projected to Have Smaller Populations".</t>
  </si>
  <si>
    <t>K-12: https://www.michigan.gov/mcda/population/michigan-population-analysis/2025/07/23/k-12-population
Counties: https://www.michigan.gov/mcda/insights/2025/03/06/mich-county-popproj-2050</t>
  </si>
  <si>
    <t>Employment Projections</t>
  </si>
  <si>
    <t>Michigan Department of Technology, Management &amp; Budget produces employment projections 10-years out. The most recent is 2022-2032. Michigan Center for Data and Analytics (MCDA) produced a Hot 50 Job Outlook using these projections.</t>
  </si>
  <si>
    <t>Employment Projections: https://milmi.org/DataSearch/Employment-Projections
Hot 50 Report: https://www.michigan.gov/mcda/-/media/Project/Websites/mcda/reports/2024/Michigan-Hot-50-Job-Outlook-through-2032.pdf?rev=692067ec2ab6412897e5962c9012b785</t>
  </si>
  <si>
    <t>Office of Future Mobility and Electrification, MI Future Mobility Plan</t>
  </si>
  <si>
    <t>Office of Future Mobility &amp; Electrification, along with other state agencies, created the MI Future Mobility Plan in 2022 for transitioning to cleaner transportation jobs and infrastructure.</t>
  </si>
  <si>
    <t>The plan discusses proactive adoption of new technology to strengthen the economy. It includes projected battery demand, EV demand, and challenges to transition including transitioning Michigan's workforce and infrastructure.</t>
  </si>
  <si>
    <t>MI Future Mobility Plan: https://www.michiganbusiness.org/4aecec/globalassets/documents/mobility/state-strategy-for-the-future-of-mobility-and-electrification-detailed-version.pdf
Office website: https://www.michiganbusiness.org/ofme/</t>
  </si>
  <si>
    <t>Michigan Council on Future Mobility and Electrification</t>
  </si>
  <si>
    <t>An advisory council established by the governor in 2020 and housed within the Department of Labor and Economic Opportunity (LEO). The council includes agency and legislative members and advises LEO, the governor, and legislature on future transportation and electrification solutions. It has 7 action teams including EV Charging, Public Transit, and Jobs and Talent.</t>
  </si>
  <si>
    <t>Council website: https://www.michiganbusiness.org/ofme/policy-resources/cfme/
2024 Annual Report: https://www.michiganbusiness.org/globalassets/documents/mobility/cfme-2024-annual-report.pdf</t>
  </si>
  <si>
    <t>Michigan Cyber Summit</t>
  </si>
  <si>
    <t>Hosted in 2024 in partnership with Department of Technology, Management &amp; Budget (DTMB). The 2024 summit was the 13th annual summit.</t>
  </si>
  <si>
    <t>Summit topics included cyberattacks, AI in cyber strategy to mitigate emerging cyber risks, and preparing for crises and future threats.</t>
  </si>
  <si>
    <t>Overview: https://events.govtech.com/Michigan-Cybersecurity-Summit-2024</t>
  </si>
  <si>
    <t>Minnesota State Demographic Center in the Department of Administration produces population projections for Minnesota. The most recent data is 2024-2075.</t>
  </si>
  <si>
    <t>The website lists key findings from the projections that include the growing older population.</t>
  </si>
  <si>
    <t>Website with projections and key findings: https://mn.gov/admin/demography/data-by-topic/population-data/our-projections/</t>
  </si>
  <si>
    <t>Minnesota 2030: 2023 Edition</t>
  </si>
  <si>
    <t>Minnesota's Chamber of Commerce produced this report, which is an update to their 2021 version.</t>
  </si>
  <si>
    <t>The report discusses long-term trends (pg. 12) including an aging population causing a slowdown in labor force growth and the uncertainty from technological advancement impacting the workforce.</t>
  </si>
  <si>
    <t>Website summary: https://www.mnchamber.com/minnesota-chamber-foundation/minnesota-2030-2023-edition-economic-outlook-through-2030
Full report: https://www.mnchamber.com/sites/default/files/Minnesota%202030%202023%20edition.pdf</t>
  </si>
  <si>
    <t>Climate Projections</t>
  </si>
  <si>
    <t>The University of Minnesota has climate projections data.</t>
  </si>
  <si>
    <t>The data includes temperature change through 2060 and change in precipitation through 2100.</t>
  </si>
  <si>
    <t>Website: https://climate.umn.edu/climate-change-minnesota-0</t>
  </si>
  <si>
    <t>Minnesota Cybersecurity Task Force, Whole-of-State Cybersecurity Plan</t>
  </si>
  <si>
    <t>The Task Force, established in 2022, has state agency, local government, and IT expert members. For meetings, they invite participation from interested members of the legislature. The Task Force partnered with Minnesota IT Services (MNIT) to develop the whole-of-state cybersecurity plan, which is an overview of goals for improving cybersecurity.</t>
  </si>
  <si>
    <t>Minnesota Cybersecurity Plan: https://mn.gov/mnit/assets/Whole%20of%20State%20Cybersecurity%20Plan%20for%20Minnesotans_tcm38-591575.pdf
Minnesota Cybersecurity Task Force website: https://mn.gov/mnit/about-mnit/committees/cybersecurity-task-force.jsp</t>
  </si>
  <si>
    <t>Technology Advisory Council</t>
  </si>
  <si>
    <t>Originally created in 2011 and expanded by executive order in 2019, the council was established permanently by the Legislature in 2021. It advises Minnesota IT Services (MNIT) and executive branch agencies on strategic information technology initiatives and service delivery. It has four subcommittees including one on Artificial Intelligence and one on Cybersecurity.</t>
  </si>
  <si>
    <t>The 2025 annual report says that this year they collaborated with agencies to address emerging challenges like AI adoption and secure data sharing. Section 1 is about "innovating responsibly" with AI (pg. 4) and Section 2 is about "strengthening cyber defenses for today and tomorrow" (pg. 7).</t>
  </si>
  <si>
    <t>Technology Advisory Council website: https://mn.gov/mnit/about-mnit/committees/tac.jsp
Jan 2025 Annual Report: https://mn.gov/mnit/assets/Technology-Advisory-Council-Report-2024_tcm38-666041.pdf</t>
  </si>
  <si>
    <t>Mississippi</t>
  </si>
  <si>
    <t>Department of Employment Security produces industry employment projections and occupational projections. The most recent for both are 2022-2032.</t>
  </si>
  <si>
    <t>Employment Projections: https://mdes.ms.gov/media/444412/ms_iep2022_32.pdf
Occupational Projections: https://mdes.ms.gov/media/444415/ms_oep_2022_2032.pdf</t>
  </si>
  <si>
    <t>State Data Center at the University of Mississippi has population projections 2020-2050.</t>
  </si>
  <si>
    <t>https://sdc.olemiss.edu/population-projections/</t>
  </si>
  <si>
    <t>Economic and Workforce-related reports</t>
  </si>
  <si>
    <t>Mississippi's Statewide Longitudinal Data System (SLDS) has economic and workforce-related reports. SLDS is maintained by Mississippi State University's National Strategic Planning &amp; Analysis Research Center as serves as a State Data Clearinghouse. Most reports are focused on current or historical trends, but some are considering future trends.</t>
  </si>
  <si>
    <t>2024 reports on Supply and Demand for Information Technology Jobs and for Climate-Related Jobs, with both reports looking out 5 years.</t>
  </si>
  <si>
    <t>SLDS website: https://slds.ms.gov/
About the clearinghouse: https://www.nsparc.msstate.edu/state-data-clearinghouse/
IT Jobs 2024: https://slds.ms.gov/wp-content/uploads/2024/06/2024-0416-Supply-and-Demand-for-IT-Occupations.pdf
Climate Jobs 2024: https://slds.ms.gov/wp-content/uploads/2024/06/2024-0123-Climate-Related-Jobs-Report.pdf</t>
  </si>
  <si>
    <t>Mississippi Healthy Aging Data Report</t>
  </si>
  <si>
    <t>Mississippi State Department of Health produced this report in 2023, in partnership with University of Massachusetts Boston.</t>
  </si>
  <si>
    <t>The report starts by discussing older population increasing and state population declining. The "Why a Healthy Aging Data Report?" section (pg. 1) frames this data as a planning tool for a growing older population. The report includes health and social determinants of health data geographically.</t>
  </si>
  <si>
    <t>https://msdh.ms.gov/page/resources/19858.pdf</t>
  </si>
  <si>
    <t>State Auditor Special Reports</t>
  </si>
  <si>
    <t>State Auditor produces some special reports that sometimes address longer-term issues to the state.</t>
  </si>
  <si>
    <t>Two recent reports (2022 and 2023) are about the ongoing and growing "brain drain" issue in the state. The 2022 report discusses different graduates leaving the state and rates of leaving by degree programs. The 2023 report discusses economic indicators for different degrees in the state. Both discuss the data in the context of a growing problem for the state's economy.</t>
  </si>
  <si>
    <t>"Plugging the Brain Drain: Investing in College Majors that Actually Work" 2023: https://www.osa.ms.gov/sites/default/files/2024-08/Brain%2520Drain%2520Report%2520Final.pdf
"Money Down the Brain Drain: Are Taxpayers Getting their Money's Worth?" 2022: https://www.osa.ms.gov/sites/default/files/2024-08/Brain%2520Drain%2520Report.pdf</t>
  </si>
  <si>
    <t>AI Innovation Hub</t>
  </si>
  <si>
    <t>Mississippi's Department of Information Technology Services (ITS) announced the hub's launch in January 2025. According to its website, its goals include empowering the state with cost-effective solutions to keep pace with AI advancements.</t>
  </si>
  <si>
    <t>Hub website: https://www.its.ms.gov/services/innovating/AI-Innovation-Hub
Press release announcing hub launch: https://www.its.ms.gov/sites/default/files/2025-01/AI%20Innovation%20Hub%20Press%20Release.pdf</t>
  </si>
  <si>
    <t>Missouri Senior Report</t>
  </si>
  <si>
    <t>Published in 2021 by University of Missouri Center for Health Policy in collaboration with Department of Health and Senior Services.</t>
  </si>
  <si>
    <t>The report's Introduction says this report is meant to be a resource for decisions on the growing senior population.</t>
  </si>
  <si>
    <t>http://www.missouriseniorreport.org/</t>
  </si>
  <si>
    <t>Missouri State Demographer has population projections. The most recent are through 2030.</t>
  </si>
  <si>
    <t>current projections: https://oa.mo.gov/budget-planning/demographic-information/population-projections</t>
  </si>
  <si>
    <t>Occupation and Industry Projections, Workforce-related reports</t>
  </si>
  <si>
    <t>Missouri Economic Research Information Center has analyses on economic workforce trends including occupational and industry projections through 2032. They also produce several workforce-related reports with additional trend data.</t>
  </si>
  <si>
    <t>They produced a 2024 Economic &amp; Workforce Report and a 2021 Labor Supply and Demand Report.</t>
  </si>
  <si>
    <t>Missouri Economic &amp; Workforce Report 2024: https://meric.mo.gov/media/pdf/missouri-economic-and-workforce-overview-2024
Occupational projections through 2032: https://meric.mo.gov/workforce-research/occupational-projections
Industry projections through 2032: https://meric.mo.gov/data/industry/industry-projections
Labor Supply and Demand 2021: https://meric.mo.gov/media/pdf/labor-supply-and-demand-2021</t>
  </si>
  <si>
    <t>Missouri Comprehensive Conservation Strategy</t>
  </si>
  <si>
    <t>2024 strategy produced by the Department of Conservation and other state agencies.</t>
  </si>
  <si>
    <t>The strategy includes "A closer look at Missouri Climate Trends" section (pg. 125) with some discussion of climate risks to the state including projected precipitation and temperature.</t>
  </si>
  <si>
    <t>https://mdc.mo.gov/sites/default/files/2024-03/CCS.pdf</t>
  </si>
  <si>
    <t>Economic Affairs Interim Committee, Childcare &amp; The Workforce Study</t>
  </si>
  <si>
    <t>An interim partisan committee that conducts interim studies related to business, labor, and economic development. During the 2023-2024 interim, they studied Childcare and the Workforce, which focused on reasons for childcare access problems.</t>
  </si>
  <si>
    <t>2023-2024 Committee website: https://archive.legmt.gov/committees/interim/eaic/
2023-2024 interim Childcare &amp; the Workforce materials: https://archive.legmt.gov/committees/interim/eaic/eaic-workforce/</t>
  </si>
  <si>
    <t>Water Policy Interim Committee</t>
  </si>
  <si>
    <t>An interim partisan committee that analyzes and advises the Legislature on the adequacy of the state's water policy and other developments affecting water resources. During the 2023-2024 interim, they discussed the State's Drought Management Plan and State Water Plan.</t>
  </si>
  <si>
    <t>2023-2024 Committee website: https://archive.legmt.gov/committees/interim/wpic/
Slides about water and drought plans: https://archive.legmt.gov/content/Committees/Interim/2023-2024/Water-Policy/Meetings/July2023/DNRC-Drought-Plan-slides.pdf</t>
  </si>
  <si>
    <t>Interim study of artificial intelligence</t>
  </si>
  <si>
    <t>Legislature recently passed HJ 4 in April 2025 to request an interim study on AI that includes assessing benefits and risks of AI to state agencies and impact of AI on employment and economic welfare. The study will be conducted in 2026.</t>
  </si>
  <si>
    <t>HJ 4: https://bills.legmt.gov/#/laws/bill/2/LC1493?open_tab=bill</t>
  </si>
  <si>
    <t>Interim study on energy transmission</t>
  </si>
  <si>
    <t>Legislature recently passed SJ 12 in April 2025 to request an interim study on energy transmission capacity because the demand for renewable energy is increasing. The study's goals include analyzing economic impact from energy congestion and suggest capacity upgrades. The study will be conducted in 2026.</t>
  </si>
  <si>
    <t>SJ 12: https://bills.legmt.gov/#/laws/bill/2/LC3362?open_tab=sum</t>
  </si>
  <si>
    <t>Workforce-related Reports</t>
  </si>
  <si>
    <t>Department of Labor &amp; Industry has multiple reports that analyze different subsets of the workforce in reference to long-term trends in the state.</t>
  </si>
  <si>
    <t>"Young Montanans and the Labor Force" 2024 report discusses young people as a potential pool of workers to address current workforce shortage and discusses current reasons for not participating in labor force. "Migration and the Labor Force" 2023 report discusses long-term population growth due to migration, descriptive data on incoming population, migration as addressing longstanding workforce shortage, and how migration could help slow state's aging population. "Montana's Healthcare Workforce" 2024 report discusses long-run growth in healthcare workforce and estimates future demand for healthcare workers "in the face of a growing and aging population" (pg. 2). "Impacts of Childcare on the Montana Workforce" 2020 report discusses how child care capacity only meets 47% of estimated demand and this hampers economic growth, and includes a survey of impacts of child care shortage.</t>
  </si>
  <si>
    <t>Young Montanans and the Labor Force 2024: https://lmi.mt.gov/_docs/Publications/EAG-Articles/0524-YoungMontanansAndTheLaborForce.pdf
Migration and the Labor Force 2023: https://lmi.mt.gov/_docs/Publications/EAG-Articles/EAG-0723_Final.pdf
Montana's Healthcare Workforce 2024: https://lmi.mt.gov/_docs/Publications/EAG-Articles/0124_MontanasHealthcareWorkforce.pdf
Impacts of Childcare on the Montana Workforce 2020: https://lmi.mt.gov/_docs/Publications/LMI-Pubs/Special-Reports-and-Studies/ChildcareReport2020.pdf</t>
  </si>
  <si>
    <t>Population Projection Dashboard</t>
  </si>
  <si>
    <t>Dashboard is produced by the Department of Commerce. Current projections are through 2040.</t>
  </si>
  <si>
    <t>The dashboard has current and projected populations by age, county, gender, race.</t>
  </si>
  <si>
    <t>https://commerce.mt.gov/Data-Research/People-Housing/Population</t>
  </si>
  <si>
    <t>Produced in 2015 by Department of Natural Resources and Conservation.</t>
  </si>
  <si>
    <t>The plan assesses water resources, projects potential future demand through 2035, and discusses effect of frequent drought and climate trends on future water supplies.</t>
  </si>
  <si>
    <t>State Water Plan 2015: https://dnrc.mt.gov/_docs/water/Planning_implementation_coor/2015_mt_water_plan.pdf</t>
  </si>
  <si>
    <t>Plan is produced regularly by the Montana Aging Services Bureau. The most recent plan is 2023-2027.</t>
  </si>
  <si>
    <t>The 2023-2027 plan mentions the aging population and potential reduction of workers in relation to this change (pg. 3, 15), and the exacerbated financial challenges of Montana being a rural and frontier state.</t>
  </si>
  <si>
    <t>https://dphhs.mt.gov/assets/sltc/AgingReports/MontanaStatePlanonAging.pdf</t>
  </si>
  <si>
    <t>Montana Climate Assessment</t>
  </si>
  <si>
    <t>Developed in 2017 by Montana University's Institute on Ecosystems and discussed in the state's 2020 Climate Solutions Plan.</t>
  </si>
  <si>
    <t>The report assesses Montana's current and future climate through end of century, and discusses climate impact on Montana's water, forests, and agriculture.</t>
  </si>
  <si>
    <t>https://montanaclimate.org/chapter/executive-summary</t>
  </si>
  <si>
    <t>Montana Climate Office, Climate Data Explorer</t>
  </si>
  <si>
    <t>Montana Climate Office at the University of Montana, designated by Governor in 2006 as official state climate office, has various climate-related analyses including a Climate Data Explorer.</t>
  </si>
  <si>
    <t>The explorer has historical trends and climate projections through end of century.</t>
  </si>
  <si>
    <t>Montana Climate Office: https://climate.umt.edu/about/
Climate Data Explorer: https://fcfc-mesonet-staging.cfc.umt.edu/climate/</t>
  </si>
  <si>
    <t>University of Nebraska's Center for Public Affairs Research, the lead agency of the state data center program, updated their population projections in 2022 at the request of the Nebraska legislature. Current projections include county projections through 2050.</t>
  </si>
  <si>
    <t>Current projections: https://www.unomaha.edu/college-of-public-affairs-and-community-service/center-for-public-affairs-research/documents/population-projections-for-nebraska-counties-2020-2050.pdf</t>
  </si>
  <si>
    <t>Counting Cornhuskers: Population Trends in Nebraska</t>
  </si>
  <si>
    <t>Report produced by Legislative Research Office in May 2024.</t>
  </si>
  <si>
    <t>The report discusses an aging population, decreasing rural population, and slowing population growth in the state.</t>
  </si>
  <si>
    <t>https://nebraskalegislature.gov/pdf/reports/research/population_trends_in_nebraska.pdf</t>
  </si>
  <si>
    <t>Nebraska State Plan on Aging FY24-27</t>
  </si>
  <si>
    <t>Produced regularly by the Department of Health and Human Services. The most recent plan is FY24-27.</t>
  </si>
  <si>
    <t>The FY24-27 plan includes projected aging population, and disability and poverty rates by age.</t>
  </si>
  <si>
    <t>https://www.advancingstates.org/sites/default/files/u34287/Nebraska-State%20Plan%20FY24-27.pdf</t>
  </si>
  <si>
    <t>Understanding and Assessing Climate Change: Preparing for Nebraska's Future</t>
  </si>
  <si>
    <t>2024 Report by University of Nebraska-Lincoln, which is an update to the original 2014 report. The report was authorized by the Nebraska Legislature through LB 1255.</t>
  </si>
  <si>
    <t>The report discusses changes in climate and projected changes, as well as impacts in areas such as water systems, energy, and communities and the built environment.</t>
  </si>
  <si>
    <t>2024 Assessment: https://nsco.unl.edu/2024-nebraska-climate-assessment/
2014 Assessment: https://snr.unl.edu/download/research/projects/climateimpacts/2014climatechange.pdf</t>
  </si>
  <si>
    <t>Nebraska Cybersecurity Conference</t>
  </si>
  <si>
    <t>The conference is held annually by the Office of the Chief Information Officer (CIO). 2025 will be the 20th year of the conference.</t>
  </si>
  <si>
    <t>The 2024 conference included topics about AI and its impacts on cybersecurity.</t>
  </si>
  <si>
    <t>Conference website: https://www.southeast.edu/business-and-community/business/computers-technology/nebraska-cyber-security-conference.php
2024 Conference guide: https://southeast.edu/business-and-community/files/NCSC_ConferenceGuide_Fall24web.pdf</t>
  </si>
  <si>
    <t>The State Demographer, within the Department of Taxation, produces population projections for revenue distribution, planning, and budgeting for the state. The State Demographer is required by law to annually produce 5-year and 20-year population projections, and the most recent is 2024-2043.</t>
  </si>
  <si>
    <t>Website: https://tax.nv.gov/news-publications/demographics/
Most recent 2024 Long-term projections: https://tax.nv.gov/wp-content/uploads/2024/10/Nevada-County-Population-Projections-2024-to-2043.pdf</t>
  </si>
  <si>
    <t>Priority Climate Action Plan</t>
  </si>
  <si>
    <t>Plan produced in 2024 by state agencies including Nevada Division of Environmental Protection.</t>
  </si>
  <si>
    <t>Has a "Climate Change Impacts and Risks" section (pg. 61) that has excerpts of impacts to the southwest region from the Fifth National Climate Assessment, specific risks to Nevada including extreme heat, drought, wildfire, and projected wildfire risk for next 30 years.</t>
  </si>
  <si>
    <t>2024 Nevada Priority Climate Action Plan: https://www.epa.gov/system/files/documents/2024-03/state-of-nevada-priority-climate-action-plan.pdf</t>
  </si>
  <si>
    <t>Governor's Cyber Security Task Force, Cybersecurity Plan</t>
  </si>
  <si>
    <t>Task force was established by executive order in 2022 to address cybersecurity risks and threats to systems run by state and local government. Members include Chief Information Security Officer and other state agencies, representatives from the judicial and legislative branch, and local and business members. The task force's goals include developing and revising a cybersecurity plan for the state.</t>
  </si>
  <si>
    <t>A draft of the 2022 cybersecurity plan discusses the task force's cybersecurity capabilities assessment that they completed to assess a state agency baseline for cybersecurity, and discusses needs for workforce and assessing cyber risk.</t>
  </si>
  <si>
    <t>2025 task force website: https://www.oem.nv.gov/public-meetings-new/archived-committee-meetings/2025-nevada-governors-cyber-security-task-force/
Executive order: https://gov.nv.gov/layouts/full_page.aspx?id=364758
2022 cybersecurity plan: https://www.oem.nv.gov/siteassets/oem.nv.gov/emergency-management/2023-07-31_05_2022_FinalDraft_NevadaCybersecurityPlanRevised20230711.pdf</t>
  </si>
  <si>
    <t>Nevada's Department of Water Resources is working on updating their State Water Plan, originally produced in 1999. The plan is meant to include projections of water needs for the next 20 years and will be updated every 5 years.</t>
  </si>
  <si>
    <t>1999 plan discusses population and demographic trends for forecasting future water demand.</t>
  </si>
  <si>
    <t>Website with planning/timeline: https://storymaps.arcgis.com/stories/a36abde7d86a43db90fc97e4ed3411a3
1999 water plan: https://water.nv.gov/library/water-planning-reports</t>
  </si>
  <si>
    <t>Climate Change Impacts in Nevada</t>
  </si>
  <si>
    <t>The University of Nevada produced a report on impacts for Nevada's State Climate Initiative in 2021.</t>
  </si>
  <si>
    <t>The website is no longer available (ClimateAction.nv.gov) so can't find the full report. The Fact sheet discusses projected changes to heat, drought, snow loss, severe flooding, wildfire.</t>
  </si>
  <si>
    <t>Fact sheet link: https://extension.unr.edu/publication.aspx?PubID=3957</t>
  </si>
  <si>
    <t>New Hampshire 10-year State Energy Strategy</t>
  </si>
  <si>
    <t>2022 plan by Department of Energy. According to the plan, "Outcomes of this Strategy will enable business and consumer cost savings, job creation, economic growth, industry competitiveness, environmental protection, and a reliable and resilient energy system."</t>
  </si>
  <si>
    <t>The strategy includes projected energy demand by type through 2030 (pg. 29).</t>
  </si>
  <si>
    <t>https://www.energy.nh.gov/sites/g/files/ehbemt551/files/2022-07/2022-state-energy-strategy.pdf</t>
  </si>
  <si>
    <t>Economic &amp; Labor Market Information Bureau (ELMI) produces this report annually. Most of its focus is on historical or current data, but has some discussion of long-term information.</t>
  </si>
  <si>
    <t>The 2024 report mentions that housing supply is limiting in-migration that fuels their labor force growth, and they believe this will increase the aging population and shrink the labor force (pg. 31). The report discusses labor force trends by age and gender, unemployment and labor trends by industry. The report includes occupation projections based on aging population and emerging technologies (pg. 20).</t>
  </si>
  <si>
    <t>2024 Economic Analysis Report: https://mm.nh.gov/files/uploads/nhes/documents/economic-analysis-2024.pdf</t>
  </si>
  <si>
    <t>State, County, and Municipal Population Projections: 2020-2050</t>
  </si>
  <si>
    <t>Office of Planning and Development in the Department of Business and Economic Affairs publishes population projections since 1964. Most recent is published in 2022-2050.</t>
  </si>
  <si>
    <t>The 2022 projection report discusses different aspects of population (migration, births) and age-specific.</t>
  </si>
  <si>
    <t>https://www.nheconomy.com/getmedia/0205c62d-9c30-4b00-9c9e-d81d8f17b8b3/NH-Population-Projections-2020-2050-Final-Report-092022.pdf#page=52</t>
  </si>
  <si>
    <t>Economic &amp; Labor Market Information Bureau (ELMI) has Employment Projections by Industry and Occupation. Most recent is 2022-2032.</t>
  </si>
  <si>
    <t>https://mm.nh.gov/files/uploads/nhes/documents/2022-2032-longterm-projections.pdf</t>
  </si>
  <si>
    <t>Immigration and New Hampshire</t>
  </si>
  <si>
    <t>Economic &amp; Labor Market Information Bureau (ELMI) produced this report in 2024, looking at foreign-born population and their impact on NH's labor force.</t>
  </si>
  <si>
    <t>The report focuses on data on current foreign-born population, but has a section on "Population and Labor Force Growth in New Hampshire Requires In-Migration" (pg. 8) that discusses long-term population and labor force and the aging population.</t>
  </si>
  <si>
    <t>Immigration and New Hampshire 2024: https://mm.nh.gov/files/uploads/nhes/documents/immigration-and-nh.pdf</t>
  </si>
  <si>
    <t>Plan produced regularly by NH Department of Health and Human Services. Most recent plan is for 2024-2027.</t>
  </si>
  <si>
    <t>2024-2027 plan discusses aging population and problems facing rural older adults, health trends and disparities for older adults. The plan includes projected population growth through 2050 for older adults.</t>
  </si>
  <si>
    <t>https://www.dhhs.nh.gov/sites/g/files/ehbemt476/files/documents2/beas-2024-2027-nh-state-plan-on-aging.pdf</t>
  </si>
  <si>
    <t>NH Coastal Viewer</t>
  </si>
  <si>
    <t>New Hampshire Department of Environmental Services (NHDES) has a NH Coastal Viewer with various data including sea level rise across various scenarios.</t>
  </si>
  <si>
    <t>Coastal Viewer: https://www.nhcoastalviewer.org/</t>
  </si>
  <si>
    <t>New Hampshire Coastal Adaptation Workgroup (CAW)</t>
  </si>
  <si>
    <t>The workgroup is a collaboration of over 30 organizations, including New Hampshire Department of Environmental Services and the New Hampshire Coastal Program. Its goals are to assist communities in coastal watershed to prepare for the impacts of extreme weather and long term climate change. This includes community outreach, vulnerability assessments, municipal planning, and on-the-ground projects.</t>
  </si>
  <si>
    <t>CAW website: https://www.nhcaw.org/</t>
  </si>
  <si>
    <t>Sea-level Rise, Storm Surges, and Extreme Precipitation in Coastal New Hampshire: Analysis of Past and Projected Future Trends</t>
  </si>
  <si>
    <t>Department of Environmental Services (NHDES) is required by law to update this report every 5 years. The original report was in 2014, with updated projections and guidance for using the projections published in 2019, and they are currently working on updates for 2025.</t>
  </si>
  <si>
    <t>Law requiring report: https://gc.nh.gov/rsa/html/L/483-B/483-B-22.htm
Original 2014 report: https://www.nhcrhc.org/wp-content/uploads/2014-STAP-final-report.pdf
2019 update: https://www.des.nh.gov/climate-and-sustainability/resiliency-and-adaptation/coastal</t>
  </si>
  <si>
    <t>New Hampshire Climate Assessment</t>
  </si>
  <si>
    <t>Published in 2022 by the University of New Hampshire Scholar’s Repository, funded by Department of Environmental Services (NHDES).</t>
  </si>
  <si>
    <t>The assessment discusses historical and projected climate change (through 2099)</t>
  </si>
  <si>
    <t xml:space="preserve"> https://scholars.unh.edu/cgi/viewcontent.cgi?article=1071&amp;context=sustainability</t>
  </si>
  <si>
    <t>New Hampshire Cyber Threat Assessment</t>
  </si>
  <si>
    <t>Produced in 2025 by Office of the Chief Information Security Officer, as an update to 2024 assessment.</t>
  </si>
  <si>
    <t>The assessment discusses different types of cyberattack trends and emerging threats.</t>
  </si>
  <si>
    <t>https://mm.nh.gov/files/uploads/doit/documents/cyber-threat-assessment-2025-1.pdf</t>
  </si>
  <si>
    <t>New Jersey Scientific Report on Climate Change, Climate Change Impacts on Human Health and Communities</t>
  </si>
  <si>
    <t>Produced in 2020 by the New Jersey Department of Environmental Protection, as required by 2019 executive order. The department also produced a 2022 addendum called Climate Change Impacts on Human Health and Communities.</t>
  </si>
  <si>
    <t>The report includes projections for temperature, precipitation, sea-level rise. Impacts of climate change are limited to ecological impacts. The 2022 addendum  adds information on health and community impacts from climate change.</t>
  </si>
  <si>
    <t>Link to 2020 scientific report: https://dep.nj.gov/wp-content/uploads/climatechange/nj-scientific-report-2020.pdf
Link to 2022 addendum: https://dspace.njstatelib.org/server/api/core/bitstreams/b8af7109-3458-493e-a4bc-4b77d8030ecf/content</t>
  </si>
  <si>
    <t>Environmental Trend Reports</t>
  </si>
  <si>
    <t>New Jersey Department of Environmental Protection has a series of reports on environmental trends in New Jersey.</t>
  </si>
  <si>
    <t>Relevant report is the "Climate Change in NJ: Trends in Temperature &amp; Sea Level" report, which was last updated in 2020.</t>
  </si>
  <si>
    <t>report link: https://dep.nj.gov/wp-content/uploads/dsr/trends-climate-change.pdf</t>
  </si>
  <si>
    <t>Task Force on Long-Term Care Quality and Safety</t>
  </si>
  <si>
    <t>Temporary task force created by law in 2020 in response to the pandemic. It included state agency members and public members appointed by the Governor and the Legislature. The task force analyzed long-term care system and made recommendations for improving delivery and quality.</t>
  </si>
  <si>
    <t>Task force meetings discussed expanding home/community based services, facility reforms, and workforce engagement and sustainability. The task force's final report highlights 3 central themes in its executive summary, including that "New Jersey's long-term services and supports (LTSS) workforce is shrinking, worsening the imbalance of supply relative to the growing elderly population" (pg. 5). The report's "Workforce Engagement and Sustainability" section discusses an aging population and projected decrease in working age population (pg. 11, 51). The report also projects nursing home usage for next 5 years based on future demographic changes (pg. 35).</t>
  </si>
  <si>
    <t>Link to 2024 final report: https://www.nj.gov/health/ltc/documents/nj-task-force-ltc-quality-and-safety-report.pdf</t>
  </si>
  <si>
    <t>Created by executive order in 2023 to study emerging AI technologies, issue findings on their potential societal impacts, and offer recommendations for government actions. Members included state agency members and external experts.</t>
  </si>
  <si>
    <t>The task force had 4 working groups of subject matter experts, including "Workforce Training, Jobs of the Future, and Training Public Professionals" about AI's potential to shape the future of work, and "Making New Jersey a Hub for AI Innovation" about AI industry. Chapter 1 of their report includes discussion of cybersecurity risks from AI, sustainability and climate change impacts from GenAI (electricity demand). Chapter 2 discusses potential labor market impacts, safeguarding and preparing the workforce</t>
  </si>
  <si>
    <t>Final Report: https://innovation.nj.gov/news/NJ-AI-Task-Force-Report.pdf
Nov 2024 Press Release describing Task Force: https://dspace.njstatelib.org/items/091845a1-584d-457b-8c45-fafc2c7fc204</t>
  </si>
  <si>
    <t>Population and Labor Force Projections</t>
  </si>
  <si>
    <t>Department of Labor &amp; Workforce Development has population and labor force projections from 2014 through 2034, including by age, race, and county.</t>
  </si>
  <si>
    <t>Website with current projections: https://www.nj.gov/labor/labormarketinformation/demographics/population-labor-projections/</t>
  </si>
  <si>
    <t>Department of Labor &amp; Workforce Development has industry and occupational employment projections 2022 through 2032. The department use these to create a Labor Demand Occupations List that includes occupations that are expected to have a greater need for workers than the current supply. Current list uses occupation projections for 2018-2028.</t>
  </si>
  <si>
    <t>Website with current projections: https://www.nj.gov/labor/labormarketinformation/employment-wages/industry-occupational-projections/index.shtml
Labor Demand Occupations List: https://www.nj.gov/labor/career-services/tools-support/demand-occupations/</t>
  </si>
  <si>
    <t>Future of Work Task Force, Roadmap and Recommendations</t>
  </si>
  <si>
    <t>The task force was appointed by the governor in 2019, and was established to evaluate how technological advancements will shape the future of New Jersey's economy and workforce and to produce a roadmap with policy recommendations. According to the 2022 roadmap, "In a rapidly changing economy directly impacted by the creation of new technology, inequality, and the challenges of the climate crisis, the state has an important and urgent role to play in equipping our residents to be successful".</t>
  </si>
  <si>
    <t>The roadmap includes a section on "Technologies and their impact" (pg. 29), which discusses possible impacts to labor market. The roadmap's "Why Now" section discusses clean energy transition and projected jobs and other industries expecting growth (pg. 60).</t>
  </si>
  <si>
    <t>Website for task force: https://fowtf.innovation.nj.gov/index.html
2022 Roadmap: https://fowtf.innovation.nj.gov/files/roadmap-and-recommendations.pdf</t>
  </si>
  <si>
    <t>Water Policy and Infrastructure Task Force</t>
  </si>
  <si>
    <t>Governor authorized the State Engineer to convene the task force in 2022 to address the present and future water crisis, and the task force released a report with recommendations.</t>
  </si>
  <si>
    <t>The task force's final report includes a "Facing New Mexico's Water Future" section (pg. 14) that discusses impacts of climate change, increased wildfires, and increasing population impact on water shortages. The report's "Problems and Solutions" section includes problems from climate change (pg. 29).</t>
  </si>
  <si>
    <t>Final Report: https://uttoncenter.unm.edu/resources/state-water-task-force/new-mexico-water-policy-and-infrastructure-task-force-final-report-2022.pdf</t>
  </si>
  <si>
    <t>Climate Change in New Mexico Over the Next 50 years: Impacts on Water Resources (aka Leap Ahead Report)</t>
  </si>
  <si>
    <t>Produced in 2022 by the New Mexico Bureau of Geology and Mineral Resources. The report compiles, assesses, and integrates peer-reviewed research, technical reports, and datasets relevant to long-term changes in the state's climate and resultant impacts on water resources, and it provides the scientific foundation upon which the state's 50-Year Water Plan was developed.</t>
  </si>
  <si>
    <t>The report includes 50-year projection of climate change impact on water supply and quality, among other hydrologic issues.</t>
  </si>
  <si>
    <t>Report: https://www.ose.nm.gov/Planning/LeapAhead/Leap-Ahead-Report.pdf
50-Year Water Action Plan (developed using this report): https://www.nm.gov/water-security-in-new-mexico/</t>
  </si>
  <si>
    <t>Climate Risk Map</t>
  </si>
  <si>
    <t>Interactive tool created and maintained by the Energy, Minerals and Natural Resources Department (EMNRD) to help communities and citizens identify factors that contribute to the climate change risks of a specific geographic area.</t>
  </si>
  <si>
    <t>The risk map includes demographic and economic data that indicate how sensitive a community could be to those risks and what adaptive capacity exists should a climate-related emergency occur.</t>
  </si>
  <si>
    <t>Climate Risk Map: https://nmclimaterisk.org/</t>
  </si>
  <si>
    <t>New Mexico Health Care Workforce Committee</t>
  </si>
  <si>
    <t>The committee was established by the Health Care Work Force Data Collection, Analysis and Policy Act (2012) to evaluate workforce needs and make recommendations to improve the training, recruitment and retention of health professionals. The committee consists of statewide constituents, including executive agencies and higher ed representatives and is required to submit annual report to the Legislature (including to Legislative Finance Committee) on licensed health professional and where they practice - data used to develop measures to increase healthcare access in rural and underserved areas.</t>
  </si>
  <si>
    <t>The 2024 annual report is focused on current workforce, but includes projected demand through 2032. It discusses projected shortages in health care workforce through 2030's. Significant quotes from report: "what professions...should we be training now to meet the population's health care needs in 10, 20 or 30 years? What will be the impact of the Baby Boomers aging as individuals increase their use of health care services and health care providers retire?" (pg. 1), "Planning for future health care workforce needs must be grounded in evidence-based knowledge of today's health care workforce" (pg. 1).</t>
  </si>
  <si>
    <t>2024 Annual Report: https://digitalrepository.unm.edu/cgi/viewcontent.cgi?article=1012&amp;context=nmhc_workforce
Other reports: https://digitalrepository.unm.edu/nmhc_workforce/</t>
  </si>
  <si>
    <t>State of the Workforce Report</t>
  </si>
  <si>
    <t xml:space="preserve">Department of Workforce Solutions publishes this report annually. It discusses what the workforce looks like and how it's growing. </t>
  </si>
  <si>
    <t>The report provides population, employment, skills and education, and wage data and analysis to evaluate the future supply and demand of jobs and workers. The report also includes employment projections through 2032.</t>
  </si>
  <si>
    <t>Current 2024 Report: https://www.dws.state.nm.us/Portals/0/DM/LMI/State_of_the_Workforce_2024.pdf
Other reports: https://www.dws.state.nm.us/Researchers/Publications/Reports-Special-Analysis</t>
  </si>
  <si>
    <t>New Mexico Climate Adaptation and Resilience Plan</t>
  </si>
  <si>
    <t>Produced in 2024 by interagency collaboration. The plan pulls information from existing reports and assessments to outline trends that are expected to impact New Mexico, who will likely be impacted first and worst, and provide examples of associated risks, vulnerabilities, and impacts.</t>
  </si>
  <si>
    <t>The plan includes a section on "Anticipating climate change risks and impacts" (pg. 20), and the plan's topics include extreme weather, rising temperatures, flooding.</t>
  </si>
  <si>
    <t>2024 Plan link: https://cloud.env.nm.gov/resources/_translator.php/NzgyYTRmNGNiNGYzNTQ2MTRiOWNiN2I5MV8xODMwNzk~.pdf</t>
  </si>
  <si>
    <t>Sustainability Economy Task Force (SET Force), Sustainable Economy Advisory Council (SEAC), Empower and Collaborate: New Mexico's Economic Path Forward</t>
  </si>
  <si>
    <t>The Economic Development Department (EDD) is required by SB112 to oversee the SET Force. The task force is required by law to develop a strategic plan to transition the state economy away from reliance on natural resource extraction. The original 2021 plan is called "Empower and Collaborate: New Mexico's Economic Path Forward". According to the plan, "smart fiscal policy and economic diversification go hand-in-hand toward building revenues for the state and creating a more resilient economy" (pg. 10). The plan is updated every two years. The SEAC advises the task force on developing and achieving the statewide strategic plan goals and is administratively attached to EDD.</t>
  </si>
  <si>
    <t>The original 2021 state plan briefly mentions demographic trends (aging population) as a challenge to the future workforce (pg. 5). Current 2025 plan discusses the state's overreliance on a small number of industries for revenue, and discusses this as a revenue volatility risk.</t>
  </si>
  <si>
    <t>Website: https://edd.newmexico.gov/about-us/setf/
2025 State Plan: https://edd.newmexico.gov/state-plan/
2024 Presentation to Revenue Stabilization and Tax Policy Committee: https://www.nmlegis.gov/handouts/RSTP%20121624%20Item%207%20-%20NM%20EDD.pdf</t>
  </si>
  <si>
    <t>Cybersecurity Planning Committee, Statewide Cybersecurity Plan</t>
  </si>
  <si>
    <t>The committee was established by executive order in response to federal funding availability to assist state, local, and territorial governments with managing and reducing systemic cyber risk. It is housed within the Department of Information Technology's Office of Cybersecurity and holds regular meetings. With the Office of Cybersecurity, created the Statewide Cybersecurity Plan in 2023, which discusses need for threat assessment and mitigation and framework to identify and mitigate gaps in cybersecurity workforce.</t>
  </si>
  <si>
    <t>Agendas of recent committee meetings include discussing overseeing cybersecurity risk assessment, cybersecurity training and workforce development planning projects. The executive order forming committee mentions the increasingly sophisticated and malicious cyber campaigns and the need for planning cyberinfrastructure to protect against current and future cyber threats.</t>
  </si>
  <si>
    <t>Website: https://www.doit.nm.gov/programs/cybersecurity/cybersecurity-planning-committee/
Executive Order establishing committee: https://www.governor.state.nm.us/wp-content/uploads/2022/09/Executive-Order-2022-141.pdf
Statewide Cybersecurity Plan: https://api.realfile.rtsclients.com/PublicFiles/16569e3bf98c467e95901b46fd511499/6c75dd2a-2007-4645-8b91-d4c80423048b/Approved_Cybersecurity_Plan.pdf</t>
  </si>
  <si>
    <t>Coastal Risk Areas: Mapping risk to help communities plan</t>
  </si>
  <si>
    <t>Tool produced by New York Department of State and Office of Planning, Development and Community Infrastructure. The tool includes maps of population, infrastructure, and emergency service impacts from Superstorm Sandy.</t>
  </si>
  <si>
    <t>The tool has floodplain mapping, sea level rise scenarios, high tide flooding, and coastal risk areas.</t>
  </si>
  <si>
    <t>Link to website: https://opdgig.dos.ny.gov/apps/8174c66ee307450fa392756a9918c46d/explore</t>
  </si>
  <si>
    <t>Addressing the Crisis in the Long-term Care Workforce: Report and findings of the Senate Committees on Aging, Health, and Labor</t>
  </si>
  <si>
    <t>Standing Committees on Aging, Health, and Labor of the New York State Senate received spoken and written testimony from stakeholders affected by the long-term care workforce shortage on July 27, 2021.</t>
  </si>
  <si>
    <t>The 2021 hearing report discusses projected aging population and decreasing working-age population through 2040, which is magnifying the existing workforce shortages despite long-term care being a rapidly growing industry (pg. 4).</t>
  </si>
  <si>
    <t>2021 Hearing report: https://www.nysenate.gov/sites/default/files/article/attachment/long-term_care_workforce_hearing_report_2021.pdf
2022 Press release about the hearing and report: https://www.nysenate.gov/newsroom/articles/2022/rachel-may/senator-may-releases-report-long-term-care-hearing</t>
  </si>
  <si>
    <t>Sea Level Rise Science Update</t>
  </si>
  <si>
    <r>
      <rPr>
        <b/>
        <sz val="11"/>
        <color rgb="FF000000"/>
        <rFont val="Aptos Narrow"/>
        <family val="2"/>
        <scheme val="minor"/>
      </rPr>
      <t xml:space="preserve">
</t>
    </r>
    <r>
      <rPr>
        <sz val="11"/>
        <color rgb="FF000000"/>
        <rFont val="Aptos Narrow"/>
        <family val="2"/>
        <scheme val="minor"/>
      </rPr>
      <t>North Carolina's Coastal Resources Commission, supported by Department of Environmental Quality, produced sea level rise update in 2024. There was a previous study in 2016.</t>
    </r>
  </si>
  <si>
    <t>Coastal Resource Commission Website: https://www.deq.nc.gov/about/divisions/coastal-management/coastal-resources-commission
2024 North Carolina Sea Level Rise Science Update: https://www.deq.nc.gov/2024-north-carolina-sea-level-rise-science-update/open</t>
  </si>
  <si>
    <t>Office of State Demographer has Population Projections through 2060.</t>
  </si>
  <si>
    <t>Website Link: https://www.osbm.nc.gov/facts-figures/population-demographics</t>
  </si>
  <si>
    <t>State Demographer's Blog</t>
  </si>
  <si>
    <t>The State Demographer's Office, housed in the Office of State Budget and Management, produces blogs on their website. These cover a variety of topics related to the state's demographic trends, and many are considering long-term shifts.</t>
  </si>
  <si>
    <t>Aug 2025 "Population of 18 year olds Peaking" projects declining high school graduates through 2041 and fertility rates through 2050. Feb 2025 "NC to Become 7th Most Population State in Early 2030s" projects population growth through 2030 and 2060, discusses net migration and birth rates, and increasing older adults and young children.</t>
  </si>
  <si>
    <t>State Demographer's Blog: https://www.osbm.nc.gov/blog
Aug 2025 Blog: https://www.osbm.nc.gov/blog/2025/08/21/population-18-year-olds-peaking
Feb 2025 Blog: https://www.osbm.nc.gov/blog/2025/02/03/nc-become-7th-most-populated-state-early-2030s</t>
  </si>
  <si>
    <t>Department of Commerce's Labor &amp; Economic Analysis Division has employment projections through 2030.</t>
  </si>
  <si>
    <t>Employment Projections: https://tools.nccareers.org/employmentprojections/industry_employment_projections.html</t>
  </si>
  <si>
    <t>State Aging Plan 2023-2027</t>
  </si>
  <si>
    <t>Mandated by federal and state law to be updated every 4 years by NC Department of Health and Human Services.</t>
  </si>
  <si>
    <t>Presentation slides about the 2023-2027 plan, available on their website, discuss aging population projections.</t>
  </si>
  <si>
    <t>Website Link: https://www.ncdhhs.gov/divisions/aging/state-aging-plan
2023 slides discussing plan: https://www.ncdhhs.gov/2023-2027-state-aging-plan-briefing-slides/open</t>
  </si>
  <si>
    <t>Multisector Plan for Aging (MPA)</t>
  </si>
  <si>
    <t xml:space="preserve">Produced in 2024 by NC Department of Health and Human Services. The MPA is a 10-year plan directed by executive order. </t>
  </si>
  <si>
    <t>The plan has a "North Carolina is Aging" section (pg. 5) discussing population projections, and the "North Carolina's Response to an Increasing Aging Population" section frames this plan as a direct response to it (pg. 7).</t>
  </si>
  <si>
    <t>All Ages, All Stages NC (Multisector Plan for Aging) 2024: https://www.ncdhhs.gov/all-ages-all-stages-nc-plan/open
2023 Executive Order: https://governor.nc.gov/executive-order-no-280/open</t>
  </si>
  <si>
    <t>The LEAD Feed</t>
  </si>
  <si>
    <t>NC Department of Commerce's Labor &amp; Economic Analysis Division (LEAD) has blog articles about various topics, some of which are focused on longer-term trends and issues.</t>
  </si>
  <si>
    <t>January 2025 "An Aging Population and the Ever-Growing Need for Healthcare Workers" article is listed as the "first blog of a new series on the healthcare workforce", and is meant to examine "this demographic shift and its impact on the state's healthcare sector". The article discusses the aging population, growing demand for healthcare services, and statewide healthcare employment projections. June 2024 "NC Economy Watch: Understanding North Carolina's Labor Force Participation Rate" article analyzes trends in labor force participation, highlighting that younger working participation has been increasing but overall participation is decreasing due to aging population and retirement. June 2024 "What Industries are using AI? Current use and future expectations" article examines AI adoption by sectors and expectations for employment changes from AI.</t>
  </si>
  <si>
    <t>Lead Feed Website: https://www.commerce.nc.gov/news/the-lead-feed
Aging Population Jan 2025: https://www.commerce.nc.gov/news/the-lead-feed/aging-population-healthcare-workers
Labor Force Participation June 2024: https://www.commerce.nc.gov/news/the-lead-feed/june-2024-nc-economy-watch-understanding-north-carolinas-labor-force-participation-rate</t>
  </si>
  <si>
    <t>Study of Artificial Intelligence</t>
  </si>
  <si>
    <t>HB 1003 (2023) directed the Information Technology Committee to study AI during the 2023-2024 interim.</t>
  </si>
  <si>
    <t>Testimony for the committee discussed possible AI benefits and threats including cybersecurity risks, growing demand impacting state's energy infrastructure, and current usage by state agencies. The committee's final study report is found on pg. 162-165 of Legislative Management's Interim Report.</t>
  </si>
  <si>
    <t xml:space="preserve"> 2025 Legislative Management Interim report: https://ndlegis.gov/sites/default/files/resource/68-2023/legislative-management-final-reports/2025finalreport.pdf
Information Technology Committee: https://ndlegis.gov/assembly/68-2023/committees/interim/information-technology-committee</t>
  </si>
  <si>
    <t>State Data Center in the Department of Commerce prepares population projections for the state. Current projections are through 2050 and were released in a 2024 report.</t>
  </si>
  <si>
    <t>The 2025 report discusses aspects of population change including migration by age, group and region.</t>
  </si>
  <si>
    <t>2024 Projections Report: https://www.medialibrary.nd.gov/assetbank-nd/assetfile/137073.pdf</t>
  </si>
  <si>
    <t>Strategic Transportation &amp; Development Analysis</t>
  </si>
  <si>
    <t xml:space="preserve">Department of Transportation is required by HB 23 to identify how Ohio's transportation system can support statewide economic growth. </t>
  </si>
  <si>
    <t>The analysis has an "Existing and Future Conditions" section (pg. 2-1) that discusses demographic trends and key factors impacting future population (pg. 2-16). Significant quote from report: "Ohio's population is aging, and fertility rates are decreasing. This will profoundly affect personal mobility, healthcare, retirement planning, and the labor market" (pg. 2-1). The report's population projections have alternative scenarios including environmental-related migration (pg. 2-22). The report also discusses economic trends, industry trends, and workforce trends (pg. 2-75), as well as potential workforce challenges (pg. 2-86) include aging population. The report's "Needs and Findings" section (pg. 4-1) discusses how shifts in workforce will impact transportation demand.</t>
  </si>
  <si>
    <t>Report link: https://dam.assets.ohio.gov/image/upload/transportation.ohio.gov/statewide-planning/statewide-study/Statewide-Study-Final-Report.pdf
Website: https://www.transportation.ohio.gov/programs/statewide-study/01</t>
  </si>
  <si>
    <t>Climate Resilience in Ohio: A Public Health Approach to Preparedness and Planning</t>
  </si>
  <si>
    <t>Ohio Public Health Association, an external group, produced this report in 2016.</t>
  </si>
  <si>
    <t>The report includes projected climate trends in Ohio and impacts mostly to public health.</t>
  </si>
  <si>
    <t>Website with report: https://www.cakex.org/documents/climate-resilience-ohio-public-health-approach-preparedness-and-planning</t>
  </si>
  <si>
    <t>Department of Development's Office of Research produces population projections. Current projections are 2020 through 2050. They also produce a report discussing the trends, highlighting  projected declining population and aging population</t>
  </si>
  <si>
    <t>Website with projections: https://development.ohio.gov/about-us/research/population
Most recent population projections report: https://dam.assets.ohio.gov/image/upload/development.ohio.gov/research/pop1/State-of-Ohio-Population-Projections-Report-2023.pdf</t>
  </si>
  <si>
    <t>CyberOhio, CyberOhio Summit</t>
  </si>
  <si>
    <t>CyberOhio is led by a Cybersecurity Strategic Advisor to the Governor, responsible for coordinating and guiding Ohio's cybersecurity efforts. The office was launched by the governor in 2016 and expanded by executive order in 2022 in response to increasing complexity and frequency of cyber-attacks. It has an advisory board of experts and produced a statewide cybersecurity plan in January 2025. CyberOhio hosted a 2024 CyberOhio Summit, which convened businesses, citizens, and government officials to address pressing cybersecurity challenges and share best practices. Sessions included discussing critical infrastructure and future initiatives.</t>
  </si>
  <si>
    <t>Group and Event</t>
  </si>
  <si>
    <t>CyberOhio website: https://cyber.ohio.gov/about-us
Summit description: https://cyber.ohio.gov/news-and-events/all-news/cyberohio-hosts-the-2024-cyberohio-summit</t>
  </si>
  <si>
    <t>2021-2026 Science &amp; Innovation Strategic Plan</t>
  </si>
  <si>
    <t xml:space="preserve">Produced by the Oklahoma Center for the Advancement of Science and Technology (OCAST). According to the plan's executive summary, "Disruptive technology is changing the face of every industry and forcing all states to reassess how best to compete and remain relevant in a knowledge-based innovation economy". </t>
  </si>
  <si>
    <t>The plan discusses the need to adapt to changing economic and technological trends for economic growth, and the need for diversification. Significant quote from plan: "Oklahoma state leaders need to be mindful that petroleum-powered vehicles will decline over time, reducing the demand for oil and gas...Oklahoma needs to plan long-term and diversify our state economy to be less dependent on the oil and gas industry" (pg. 4).</t>
  </si>
  <si>
    <t>Strategic plan: https://oklahoma.gov/content/dam/ok/en/ocast/documents/Oklahoma%20Science%20and%20Innovation%20Plan.pdf
Website for OCAST: https://oklahoma.gov/ocast.html</t>
  </si>
  <si>
    <t>Workforce Readiness</t>
  </si>
  <si>
    <t>Legislative Office of Fiscal Transparency produced the 2024 report with goals including to identify state funding toward workforce programs; assess future critical jobs, related qualifications, and how the state uses job projections to address workforce needs; and examine the role of education in aligning graduates to meet workforce needs.</t>
  </si>
  <si>
    <t>The report discusses current and future workforce skills gap and issues with labor force participation compared to projected growing industries.</t>
  </si>
  <si>
    <t>Website with report and presentation on report: https://okloft.gov/reports/work/executive-summary</t>
  </si>
  <si>
    <t>Aging Our Way: Oklahoma's Multisector Plan on Aging</t>
  </si>
  <si>
    <t>Produced in 2024. According to the plan, "Oklahoma is experiencing a dramatic shift in its aging population".</t>
  </si>
  <si>
    <t>The plan discusses the increasing older population causing a need to increase coordination of aging supports to meet their needs.</t>
  </si>
  <si>
    <t>Plan link: https://oklahoma.gov/content/dam/ok/en/okdhs/documents/okdhs-pdf-library/community-living-aging-and-protective-services/MPA%20Plan.pdf
Oklahoma MPA website: https://oklahoma.gov/okdhs/services/cap/aging-our-way.html</t>
  </si>
  <si>
    <t>Comprehensive Water Plan</t>
  </si>
  <si>
    <t>Oklahoma Water Resources Board is currently updating the state water plan, which projects water demand and shortages over a 50-year period and includes an inventory of infrastructure needs. The board completed a draft of their Water Demand Forecast for the plan in September 2024.</t>
  </si>
  <si>
    <t>The water plan's supply and demand takes into account projections of population growth, industrial needs, and extreme weather.</t>
  </si>
  <si>
    <t>Water planning website: https://oklahoma.gov/owrb/water-planning.html
Draft Water Demand Forecast: https://oklahoma.gov/content/dam/ok/en/owrb/documents/water-planning/ocwp/water-demand-forecast-ocwp-2025.pdf</t>
  </si>
  <si>
    <t>Oregon Population Forecast Program (OPFP)</t>
  </si>
  <si>
    <t>The Population Research Center at Portland State University is required by law to produce population estimates and forecasts and update them regularly under the OPFP. Current population forecasts include through 2070 by county and age.</t>
  </si>
  <si>
    <t>The population forecasts are in data table format and has separate reports by county that discuss population forecasts for migration, births/death, by age, race, and those living with disability.</t>
  </si>
  <si>
    <t>Most recent forecasts: https://www.pdx.edu/population-research/population-forecasts
Forecast Program website: https://www.pdx.edu/population-research/forecast-program-information</t>
  </si>
  <si>
    <t>Oregon State Plan on Aging</t>
  </si>
  <si>
    <t>Produced regularly by Oregon Department of Human Services. The most recent plan is for 2023-2026.</t>
  </si>
  <si>
    <t>The 2023-2026 plan includes demographic information in the Appendix, including forecasted population change by age through 2030.</t>
  </si>
  <si>
    <t>Oregon State Plan on Aging: https://sharedsystems.dhsoha.state.or.us/DHSForms/Served/de-9397a_23.pdf</t>
  </si>
  <si>
    <t>Oregon Climate Assessment</t>
  </si>
  <si>
    <t>The Oregon Climate Change Research Institute at Oregon State University is charged by HB 3543 (2007) with biennial assessment of the state of climate change science as it relates to Oregon and the likely effects of climate change on the state. The seventh assessment was released in January 2025.</t>
  </si>
  <si>
    <t>The 2025 assessment includes projected changes in precipitation, extreme heat freezing rain, drought. It also discusses economic wildfire impacts.</t>
  </si>
  <si>
    <t>Most recent climate assessment: https://blogs.oregonstate.edu/occri/oregon-climate-assessments/</t>
  </si>
  <si>
    <t>Pennsylvania's Population is Declining Faster Than Expected</t>
  </si>
  <si>
    <t>2024 report by Center for Rural Pennsylvania, a legislative agency, on the long-term population decline in rural counties, including projected population through 2050.</t>
  </si>
  <si>
    <t>https://www.rural.pa.gov/download.cfm?file=Resources/PDFs/Pennsylvania%27s%20Population%20is%20Declining%20Faster%20Than%20Expected%20Fact%20Sheet%20Web.pdf</t>
  </si>
  <si>
    <t>PA State Data Center, in collaboration with the Center for Rural Pennsylvania, a legislative agency, produced population projections in 2023 through 2050, including by age and county.</t>
  </si>
  <si>
    <t>Projections: https://storymaps.arcgis.com/stories/8055a09d787e4c458ce4490b19767ba5
Center for Rural Pennsylvania Report: https://www.rural.pa.gov/download.cfm?file=Resources/reports/assets/260/Pennsylvania%20Population%20Projections%20for%20the%20Next%2030%20Years%20Web.pdf
PA State Data Center website: https://pasdc.hbg.psu.edu/</t>
  </si>
  <si>
    <t xml:space="preserve">Caring for Pennsylvanians with Dementia needs analysis </t>
  </si>
  <si>
    <t>Analysis in 2024 by Center for Rural Pennsylvania, a bipartisan, bicameral legislative agency in PA general assembly.</t>
  </si>
  <si>
    <t>The report looks at population changes and estimates through 2034 the needs for caring for Dementia and related disorders specifically rurally.</t>
  </si>
  <si>
    <t>https://www.rural.pa.gov/download.cfm?file=Resources/reports/assets/267/Caring%20for%20Pennsylvanians%20with%20Dementia%20Report%20Web.pdf</t>
  </si>
  <si>
    <t>Pennsylvania 2045 Long-Range Transportation Plan</t>
  </si>
  <si>
    <t>Produced by the Pennsylvania Department of Transportation (PennDOT) that looks ahead 20 years and reviews current and future transportation trends.</t>
  </si>
  <si>
    <t>The plan discusses demographic and technology trends including forecasted population change (pg. 17) when planning for future transportation needs.</t>
  </si>
  <si>
    <t>https://www.pa.gov/agencies/penndot/research-planning-and-innovation/long-range-transportation-plan.html</t>
  </si>
  <si>
    <t>Study on Artificial Intelligence</t>
  </si>
  <si>
    <t>Joint State Government Commission, a legislative research organization, is currently charged with studying artificial intelligence and "its impact and potential future impact in Pennsylvania". HB 170, establishing the study, discusses threat to labor and state's cybersecurity. No current information on the commission's website.</t>
  </si>
  <si>
    <t>2023 HB 170: https://www.legis.state.pa.us/cfdocs/billinfo/billinfo.cfm?syear=2023&amp;sind=0&amp;body=H&amp;type=R&amp;bn=170
Commission website: https://jsg.legis.state.pa.us/</t>
  </si>
  <si>
    <t>Energy Efficiency Workforce Needs Report</t>
  </si>
  <si>
    <t>Prepared in 2023 by an external group for the Department of Environmental Protection for use in creating the state's Priority Climate Action Plan.</t>
  </si>
  <si>
    <t>The report forecasts workforce needs for energy efficiency-related sectors.</t>
  </si>
  <si>
    <t>2023 Energy Efficiency Workforce Needs Report: https://files.dep.state.pa.us/Energy/Office%20of%20Energy%20and%20Technology/OETDPortalFiles/2023_Energy_Report/PA%20EE%20Workforce%20Needs%20Report%20Final.pdf</t>
  </si>
  <si>
    <t>Produced in 2024 by PA's Department of Environmental Protection (DEP). According to the plan, "As mandated by the Pennsylvania Climate Change Act (Act 70 0f 2008), DEP is required to produce a Climate Action Plan (CAP) every three years that identifies GHG emissions and sequestration trends; evaluates cost-effective strategies for reducing or offsetting GHG emissions from various sectors in the Commonwealth; identifies costs, benefits and co-benefits of those strategies; and makes recommendations to the General Assembly of legislative changes necessary to implement the plan."</t>
  </si>
  <si>
    <t>The 2024 PCAP's "Climate Risks to Pennsylvania's LIDACs" section (pg. 17) discusses climate projections, including projected increased heat, precipitation, and impacts to vulnerable communities. The 2021 PCAP's "Opportunities to Adapt to the Impacts of Climate Change" section (pg. 110) discusses risks from climate change.</t>
  </si>
  <si>
    <t>2024 PCAP: https://greenport.pa.gov/elibrary/GetDocument?docId=8188822&amp;DocName=PA%20PRIORITY%20CLIMATE%20ACTION%20PLAN.PDF%20%20%3cspan%20style%3D%22color:green%3b%22%3e%3c/span%3e%20%3cspan%20style%3D%22color:blue%3b%22%3e%28NEW%29%3c/span%3e
2021 PCAP: https://greenport.pa.gov/elibrary/GetDocument?docId=3925177&amp;DocName=2021%20PENNSYLVANIA%20CLIMATE%20ACTION%20PLAN.PDF%20%20%3cspan%20style%3D%22color:green%3b%22%3e%3c/span%3e%20%3cspan%20style%3D%22color:blue%3b%22%3e%28NEW%29%3c/span%3e%209/21/2023</t>
  </si>
  <si>
    <t>Climate Change Impacts Assessment</t>
  </si>
  <si>
    <t>Prepared for the Department of Environmental Protection. According to the assessment, "The Pennsylvania Climate Change Act (Act 70 of 2008) requires the Department of Environmental Protection to update the Impacts Assessment and Climate Action Plan regularly". The 2021 assessment is its 5th iteration. There should be an updated 2024 version, but not yet available online.</t>
  </si>
  <si>
    <t>Both the 2021 and 2024 assessment looks at climate impacts from 6 climate hazards through 2099, and has a current risk level and a mid-century risk level. The 2024 assessment includes a "Climate Impact Spotlights" section (pg. 53) that discusses specific cascading effects such as climate change impacts to energy resilience. The assessment also highlights economic opportunities from investing in climate adaptation (pg. 75).</t>
  </si>
  <si>
    <t>Website with 2024 assessment: https://www.pa.gov/agencies/dep/residents/climate-change/impacts
2021 Climate Change Impacts Assessment: https://greenport.pa.gov/elibrary//GetDocument?docId=3667348&amp;DocName=PENNSYLVANIA%20CLIMATE%20IMPACTS%20ASSESSMENT%202021.PDF%20%20%3cspan%20style%3D%22color:green%3b%22%3e%3c/span%3e%20%3cspan%20style%3D%22color:blue%3b%22%3e%28NEW%29%3c/span%3e%204/30/2023</t>
  </si>
  <si>
    <t>Resilient Rhody: an actionable vision for addressing the impacts of climate change in Rhode Island</t>
  </si>
  <si>
    <t>Rhode Island's first climate resiliency strategy that was produced in 2018 by executive order.  A 2024 Resilient Rhody - State of Resilience Report includes updated Climate Change Impacts.</t>
  </si>
  <si>
    <t>The plan includes a chapter on Rhode Island's Changing Climate (11-17), critical infrastructure and utilities (19-39), and financing climate resilience projects (69-75).</t>
  </si>
  <si>
    <t>Website with 2018 strategy and progress report: https://climatechange.ri.gov/resilient-rhody</t>
  </si>
  <si>
    <t>Legislative Study Commission to Study and Provide Recommendations Pertaining to Services and Coordination of State Programs Relating to Older Adult Rhode Islanders</t>
  </si>
  <si>
    <t>Established in 2023 in response to a projected increase in older population and the need to plan for services for the growing population of older adults. Originally supposed to end in August 2024, but still holding meetings as of June 2025.</t>
  </si>
  <si>
    <t>Commission website with members, agendas, presentations: https://www.rilegislature.gov/commissions/OARIC/SitePages/members.aspx
Original Legislation that created commission: https://www.rilegislature.gov/commissions/OARIC/commdocs/Older%20Adults%20Commision%20H5224A.pdf</t>
  </si>
  <si>
    <t>South Carolina Department of Employment and Workforce has long term employment projections 2022 to 2032. They produce 10-year industry and occupational employment projections every other year.</t>
  </si>
  <si>
    <t>Current Employment projections: https://dew.sc.gov/labor-market-information-blog/2024-08/long-term-employment-projections-2022-2032</t>
  </si>
  <si>
    <t>South Carolina Revenue and Fiscal Affairs Office, a legislative and executive agency, has a dashboard with population projections through 2042. This includes breakdown by age, county, race. Unclear how often projections are updated, but the most recent was produced in 2022.</t>
  </si>
  <si>
    <t>Dashboard: https://rfa.sc.gov/data-research/population-demographics/census-state-data-center/estimates-projections-dashboard</t>
  </si>
  <si>
    <t>South Carolina Office of Resilience (SCOR), Strategic Statewide Resilience and Risk Reduction Plan</t>
  </si>
  <si>
    <t>SCOR, established in 2020, has the mission to lessen the impact of disasters on the communities and citizens of South Carolina by planning and coordinating statewide resilience, long term recovery and hazard mitigation. SCOR is required by law to produce and maintain the Strategic Statewide Resilience and Risk Reduction Plan, which was created in 2023.</t>
  </si>
  <si>
    <t>The plan includes chapters on climate trends (pg. 91), flood risk and vulnerability assessment including facilities at risk of flooding (pg. 145), other hazards like wildfire and storms (pg. 311), and funding. The plan considers long-term population growth and its impact on land use and increased disaster impacts (pg. 66).</t>
  </si>
  <si>
    <t>Strategic Statewide Resilience and Risk Reduction Plan: https://scor.sc.gov/sites/scor/files/Documents/FINAL%20RESILIENCE%20PLAN_06282023_compressed.pdf
SC Office of Resilience: https://scor.sc.gov/</t>
  </si>
  <si>
    <t>South Carolina Critical Infrastructure Cybersecurity (SC CIC)</t>
  </si>
  <si>
    <t>Established by executive order in 2017 after a working group evaluated the state of cybersecurity in South Carolina. An initiative sponsored by South Carolina Law Enforcement Division, it has a Task Force of state and federal partners involved with securing the state. Its mission is to provide critical services and cybersecurity intelligence to South Carolina's private and public critical organizations in order to help mitigate, prevent, and respond to cyber incidents that could affect the state's critical infrastructure.</t>
  </si>
  <si>
    <t>About the initiative: https://www.sccic.sc.gov/about</t>
  </si>
  <si>
    <t>South Carolina Labor Force Participation Taskforce</t>
  </si>
  <si>
    <t>Task force was active in 2022. According to its website, the task force's goal was "to explain why there is a deficit of participants in the workforce compared to the surplus of jobs available across the state". The task force's final findings were presented in 2023.</t>
  </si>
  <si>
    <t>One track of research evaluated fundamental shifts in state's demographic and economic characteristics correlated to workforce gap. The final findings discussed aging population (pg. 21) and its impact on labor force participation, and other trends like educational attainment and industry changes.</t>
  </si>
  <si>
    <t>About the task force: https://dew.sc.gov/taskforce
Findings Presentation: https://dew.sc.gov/sites/dew/files/Documents/LFPTF%20Briefing.pdf</t>
  </si>
  <si>
    <t>South Dakota</t>
  </si>
  <si>
    <t>Madison Cyber Labs</t>
  </si>
  <si>
    <t>The labs are housed at Dakota State University and have projects on cybersecurity, digital forensics, cyber defense, artificial intelligence. This includes the Protection and Threat Research for the Internet of Things (PATRIOT) lab that studies emerging technologies to reduce risks to critical cyber infrastructure. The state partially funded the expansion of this lab in 2022.</t>
  </si>
  <si>
    <t>About the lab: https://dsu.edu/research/madison-cyber-labs/
2022 news article: https://www.argusleader.com/story/news/business-journal/2022/03/24/kristi-noem-signs-bills-dakota-state-university-cybersecurity-lab/7146705001/</t>
  </si>
  <si>
    <t>South Dakota Workforce Report</t>
  </si>
  <si>
    <t>South Dakota Department of Labor &amp; Regulation produces this report annually.</t>
  </si>
  <si>
    <t>The report includes historical trends for population, labor force participation and other workforce descriptives. It also includes industry employment projections 10-years out, including fastest growing industries and occupations</t>
  </si>
  <si>
    <t>2023 Workforce report: https://dlr.sd.gov/lmic/publications/labor_market_reports/workforce_report_2023.pdf
Older reports: https://dlr.sd.gov/lmic/menu_publications.aspx</t>
  </si>
  <si>
    <t>Economic Report</t>
  </si>
  <si>
    <t>The Secretary of State partners with Dakota Wesleyan University to produce quarterly Economic Reports, although they weren't produced 2020-2023 and 2024 had only two reports. The reports mostly discuss historical trends or current status of economic indicators, but they also include specific topics that vary across reports.</t>
  </si>
  <si>
    <t>The 2025 Q1 Report includes a page on "future demographics and child-care demand" (pg. 36) discussing possible increase in child-care services, and "the aging population" (pg. 54) discussing elderly care services. The 2024 Q3 Report includes "housing problem" (pg. 30) discussing increasing population leading to housing pressure, and housing hindering economic expansion.</t>
  </si>
  <si>
    <t>Most recent 2025 Q1 Report: https://sdsos.gov/general-information/publications/Economic%20Reports%202025/2025Q1EconomicReport.pdf
Website with older reports: https://sdsos.gov/general-information/publications/default.aspx</t>
  </si>
  <si>
    <t>Study Committee on Sustainable Models for Long Term Care</t>
  </si>
  <si>
    <t>Interim committee held in 2023. The committee's study scope was to examine current and 10-year projected state of SD's long-term care population.</t>
  </si>
  <si>
    <t>Meeting presentations included long-term care data on expected elderly population growth and nursing home and assisted living capacity, discussed funding for LTSS and possible technology to implement. Final recommendations each have a "fiscal impact" statement.</t>
  </si>
  <si>
    <t>Committee website: https://sdlegislature.gov/Interim/Committee/469/Detail
Study scope: https://mylrc.sdlegislature.gov/api/Documents/StudyScope/251594.pdf
Final report (pg. 22): https://mylrc.sdlegislature.gov/api/Documents/AnnualReport/256913.pdf</t>
  </si>
  <si>
    <t>State Aging Profile</t>
  </si>
  <si>
    <t>Department of Disability and Aging used to produce a State of Aging report annually, with the last one in 2022. According to its website, "As our state's population transitions to one with a higher percentage of older adults, we're entering new territory...the people who call Tennessee home are expecting us to not only anticipate the changes and challenges, but to plan their behalf". The website lists this as a resource for service providers, advocates, and decision-makers across the state.</t>
  </si>
  <si>
    <t xml:space="preserve">Although focused on current demographic information about older adults broken down by county, it also includes projected population over next 10 years. </t>
  </si>
  <si>
    <t>Website with profiles: https://www.tn.gov/disability-and-aging/resource-directory/state-aging-profile.html</t>
  </si>
  <si>
    <t>State Plan on Aging 2021-2025</t>
  </si>
  <si>
    <t>Produced regularly by the Tennessee Department of Disability and Aging.</t>
  </si>
  <si>
    <t>The 2021-2025 plan's executive summary discusses the aging population and that programs and services will be essential to address needs of this growing population. The plan discusses long-term challenges including having the capacity to meet increasing demand and financial constraints. Significant quote from plan: "The goals and objectives in the Tennessee State Plan on Aging reflect the work that must be done to maintain and grow programs and services for the current population while planning for the resources required to meet the increased needs of this rapidly growing population and changing demographics" (pg. 2).</t>
  </si>
  <si>
    <t>Current state plan:
https://digitaltennessee.tnsos.gov/ad_state_plans/1/</t>
  </si>
  <si>
    <t>Tennessee Multi-Sector Plan for Aging Data Dashboard V2</t>
  </si>
  <si>
    <t>Joint effort of the Department of Health Office of Healthy Aging and the East Tennessee State University Center for Rural Health and Research. The dashboard was updated in 2023 to version 2. The dashboard was created to enable policymakers and community members to access data to facilitate targeted interventions and inform policy development.</t>
  </si>
  <si>
    <t>The dashboard includes detailed data on adults 65+ in Tennessee, with descriptives shown geographically. It includes demographics, health and wellbeing, healthcare facilities, housing, and workforce. Also includes population projections through 2070.</t>
  </si>
  <si>
    <t>Dashboard: https://storymaps.arcgis.com/collections/239ff5a84eb34d7eafbdb1cdecb965bc</t>
  </si>
  <si>
    <t>Boyd Center for Business and Economic Research at University of Tennessee produces population projections for the state. Current are from 2021 through 2070 along with a dashboard.</t>
  </si>
  <si>
    <t>Current projections with dashboard: https://tnsdc.utk.edu/estimates-and-projections/boyd-center-population-projections/</t>
  </si>
  <si>
    <t>Tennessee Cybersecurity Advisory Council</t>
  </si>
  <si>
    <t>Formed in 2019, the council contains members representing all branches of state government and is chaired by Governor's Chief Operating Officer and Chief Information Officer. The council is tasked with expanding cybersecurity position within the state, preparing for and responding to major cyber disruptions, and increasing statewide engagement which provides a more accurate threat picture.</t>
  </si>
  <si>
    <t>About the council: https://www.tn.gov/cybersecurity/about-the-tn-cybersecurity-advisory-council.html</t>
  </si>
  <si>
    <t>Texas State Plan on Aging 2023-2025</t>
  </si>
  <si>
    <t>Plan is produced regularly by the Texas Health and Human Services Commission.</t>
  </si>
  <si>
    <t>The 2023-2025 plan includes "demographic trends" and "aging of the population" sections that discuss long-term demographic trends impacting aging services programs. Significant quote from plan: "This could mean that a greater proportion of the income and resources of younger working adults may be needed to provide income support and other forms of assistance to older retired adults who cannot work any longer" (pg. 10). The plan also discusses other trends impacting services like health trends and rural.</t>
  </si>
  <si>
    <t>Plan: https://www.advancingstates.org/sites/default/files/u34188/Texas%20State%20Plan%20on%20Aging%20for%20Federal%20Fiscal%20Years%202023-2025.pdf</t>
  </si>
  <si>
    <t>Population and Employment Projections</t>
  </si>
  <si>
    <t>Texas Comptroller's office publishes economic forecasts about once a year of economic indicators forecasted out about 25 years. This includes overall population and employment. The most recent is from Fall 2024 and projects out to 2050 in spreadsheet format.</t>
  </si>
  <si>
    <t>Forecasts: https://comptroller.texas.gov/transparency/reports/forecasts/</t>
  </si>
  <si>
    <t>Assessment of Historic &amp; Future Trends of Extreme Weather in Texas 1900-2036</t>
  </si>
  <si>
    <t>2024 report is the third edition of the report produced by Texas State Climatologist at Texas A&amp;M University.</t>
  </si>
  <si>
    <t>The report discusses hotter temperatures, accelerating wildfire risks, intensified drought, increasing urban flooding, and rising sea level on gulf coast.</t>
  </si>
  <si>
    <t>2024 report: https://texas2036.org/wp-content/uploads/2023/06/2024_ClimateReport.pdf</t>
  </si>
  <si>
    <t>The New Utah Report</t>
  </si>
  <si>
    <t>2023 report from University of Utah on how the state is changing, focusing on major demographic and economic shifts. A summary of this information is included in the 2024 Economic Report to the Governor (pg. 187-192).</t>
  </si>
  <si>
    <t>The New Utah: Keepers of the Flame 2023: https://d36oiwf74r1rap.cloudfront.net/wp-content/uploads/NewUtah-Main-Oct2023.pdf?x71849
2024 Economic Report to the Governor: https://d36oiwf74r1rap.cloudfront.net/wp-content/uploads/2024/02/ERG2024.pdf</t>
  </si>
  <si>
    <t>Demographic Projections</t>
  </si>
  <si>
    <t>Kem C. Gardner Policy Institute at University of Utah produces long-term demographic and economic planning projections every four years. This is funded by the Legislature and in collaboration with the Governor's Office of Management and Budget, the Office of the Legislative Fiscal Analyst and others, which is discussed in a 2017 summary brief.</t>
  </si>
  <si>
    <t>2022 Utah Long-Term Planning Projections: https://d36oiwf74r1rap.cloudfront.net/wp-content/uploads/LongTermProj-Jan2022.pdf?x71849&amp;x71849
Background discussed in 2017 Summary Brief: https://d36oiwf74r1rap.cloudfront.net/wp-content/uploads/Projections-Brief-Final-Updated-Feb2019.pdf</t>
  </si>
  <si>
    <t>Master Plan for Aging</t>
  </si>
  <si>
    <t>SB104 (2023) requires Utah Commission on Aging to produce and maintain a Master Plan for Aging. The plan looks out 10 years and includes data on projected aging population. Governor's letter frames document in context of demographic shifts.</t>
  </si>
  <si>
    <t>Commission Website: https://ucoa.utah.edu/ucoa/index.php
2025 Master Plan for Aging: https://ucoa.utah.edu/_resources/documents/utah-stateplan-15.pdf</t>
  </si>
  <si>
    <t>Population projections were prepared by Agency of Commerce and Community Development in 2013. Projections are 2010-2030. Its methodology was reviewed by committee including other agencies. Doesn't appear to be regularly updated.</t>
  </si>
  <si>
    <t>Report Link: https://dail.vermont.gov/sites/dail/files/documents/vt-population-projections-2010-2030.pdf</t>
  </si>
  <si>
    <t>Age Strong VT (Multisector Plan on Aging 2024-2034)</t>
  </si>
  <si>
    <t>Plan produced by the Vermont Department of Health. According to its website, the plan "is a new 10-year visionary plan with strategies for making Vermont a great place for all ages and stages of life".</t>
  </si>
  <si>
    <t>The plan's website and the plan's "Why does Vermont need a Multisector Plan on Aging?" section (pg. 4) discuss the plan in the context of an aging population.</t>
  </si>
  <si>
    <t>Website: https://www.healthvermont.gov/wellness/brain-health-dementia/age-strong-vermont-our-roadmap-age-friendly-state
Age Strong VT 2024-2034 Plan: https://www.healthvermont.gov/sites/default/files/document/hpdp-bh-age-strong-roadmap2024-2034.pdf
Year 1 Highlights report: https://www.healthvermont.gov/sites/default/files/document/hpdp-bh-age-strong-year1-report-2025.pdf</t>
  </si>
  <si>
    <t>Plan is regularly produced by the Vermont Department of Disabilities, Aging, and Independent Living (DAIL). The most recent plan is for 2023-2026.</t>
  </si>
  <si>
    <t>The 2023-2026 plan includes some discussion of the aging population (pg. 7) and the need to bolster their services systems.</t>
  </si>
  <si>
    <t>State Plan on Aging 2023-2026: https://asd.vermont.gov/sites/asd/files/documents/Vermont_State_Plan_On_Aging_REVISED_2023_2026.pdf</t>
  </si>
  <si>
    <t>The task force was convened in 2020 and tasked by legislation with investigating AI and recommendations on responsible growth of this emerging market.</t>
  </si>
  <si>
    <t>Its final report discusses possible risks from the emerging technology including labor, employment, and economic disruptions. It has a "Future of Work" section discussing shifts in worker skills.</t>
  </si>
  <si>
    <t>Final report: https://legislature.vermont.gov/assets/Legislative-Reports/Artificial-Intelligence-Task-Force-Final-Report-1.15.2020.pdf?_gl=1*1g5ijbs*_ga*MzMzNTA4Nzk2LjE3NjI5NjE5NTM.*_ga_V9WQH77KLW*czE3NjQwOTM2NTUkbzQkZzEkdDE3NjQwOTM3MTAkajUkbDAkaDA.</t>
  </si>
  <si>
    <t>Council on Artificial Intelligence, Division of Artificial Intelligence</t>
  </si>
  <si>
    <t>Both were created by law in 2022 based on results from the 2020 AI task force. The council includes leaders from across Vermont to provide oversight of artificial intelligence in the state. The division, within the Agency of Digital Services, operationalizes the council's guidance and provides the AI Center for Enablement for the State of Vermont.</t>
  </si>
  <si>
    <t>Website: https://digitalservices.vermont.gov/ai</t>
  </si>
  <si>
    <t>Vermont Climate Action Office</t>
  </si>
  <si>
    <t>According to its website, the office "coordinates and provides significant expertise and capacity on state-led climate initiatives, as well as the monitoring, assessment and tracking of climate adaptation, mitigation, and resilience activities necessary to evaluate progress over time in achieving the requirements of the Global Warming Solutions Act (GWSA) through implementation of the Climate Action Plan".</t>
  </si>
  <si>
    <t>Website link: https://anr.vermont.gov/about-us/secretary-office/climate-action-office</t>
  </si>
  <si>
    <t>Artificial Intelligence: Policy and Practice</t>
  </si>
  <si>
    <t>The Virginia Joint Commission on Technology and Science studied AI in 2024.</t>
  </si>
  <si>
    <t>The commission's final report includes potential AI benefits and risks, how other states are considering AI regulations, and recommendations.</t>
  </si>
  <si>
    <t>Report: https://dls.virginia.gov/commissions/jcots/materials/2024_ai_report.pdf</t>
  </si>
  <si>
    <t>Governor created the task force by executive directive in 2024, which was housed within the Office of Regulatory Management. The task force was established to provide recommendations for state AI guidelines. Members included experts related to AI.</t>
  </si>
  <si>
    <t>The task force's final report discusses AI impacts in education, the workforce and energy infrastructure.</t>
  </si>
  <si>
    <t>News article: https://statescoop.com/virginia-governor-glenn-youngkin-ai-task-force/
Executive Order: https://rosetta.virginiamemory.com/delivery/DeliveryManagerServlet?dps_pid=IE4126313
Final report: https://www.vita.virginia.gov/media/vitavirginiagov/it-governance/ea/ai/pdf/COVA_AI_Strategy_EO30_TaskForceReport.pdf</t>
  </si>
  <si>
    <t>Commonwealth of Virginia Technology Strategy 2023-2027</t>
  </si>
  <si>
    <t>Produced in 2023 by Virginia IT Agency.</t>
  </si>
  <si>
    <t>The strategy includes a "Protect Virginians through cybersecurity" section (pg. 13), discussing increased cyber attacks, and how proactively addressing these threats will require ongoing investment.</t>
  </si>
  <si>
    <t>https://www.vita.virginia.gov/media/vitavirginiagov/it-governance/pdf/COV-Technology-Strategy-Summer-2023.pdf</t>
  </si>
  <si>
    <t>Virginia State Water Resources Plan</t>
  </si>
  <si>
    <t>Created by Department of Environmental Quality in 2022. The plan is an update to a 2015 version, and is updated every 5 years.</t>
  </si>
  <si>
    <t>The plan projects water demand through 2040 including discussing areas of population growth/decline, and models long-term sustainability of water resources using different climate scenarios.</t>
  </si>
  <si>
    <t>https://www.deq.virginia.gov/home/showpublisheddocument/16134/637991887436000000</t>
  </si>
  <si>
    <t>Climate Change Action Plan</t>
  </si>
  <si>
    <t>Produced in 2008 by Governor's Commission on Climate Change. The plan was updated in 2015 in the Virginia Climate Change and Resilience Commission report.</t>
  </si>
  <si>
    <t>The 2008 plan discusses climate change impacts to built environment and insurance. This includes assets exposed to increased coastal flooding; risk to roads, utility systems, and other critical infrastructure; national security threat; and insurance affordability and availability.</t>
  </si>
  <si>
    <t>2008 Climate Change Action Plan: https://www.adaptationclearinghouse.org/resources/virginia-governor-s-commission-on-climate-change-final-report-a-climate-change-action-plan.html
2015 Update: https://www.adaptationclearinghouse.org/resources/virginia-climate-change-and-resilience-commission-report-to-the-governor.html</t>
  </si>
  <si>
    <t xml:space="preserve">University of Virginia's Cooper Center for Public Service produces population projections for different populations and various population trend-related reports. </t>
  </si>
  <si>
    <t>Data includes population projections through 2050, 5-year school enrollment projections, and a data dashboard on aging with demographic data on older adults.</t>
  </si>
  <si>
    <t>Current Virginia projections: https://www.coopercenter.org/virginia-population-projections
School enrollment projections: https://www.coopercenter.org/virginia-school-data
Data dashboard on Aging in Virginia: https://www.coopercenter.org/virginia-aging-data
University of Virginia's Weldon Cooper Center for Public Service: https://www.coopercenter.org/virginia-population-estimates</t>
  </si>
  <si>
    <t>Statewide Housing Study</t>
  </si>
  <si>
    <t>Produced in 2022 by Virginia Housing and the Department of Housing and Community Development, as directed by HB 854. The study was to determine current and future housing needs including availability of affordable housing.</t>
  </si>
  <si>
    <t>The study's executive summary discusses population trends and impacts on housing. Significant quote from report: "the share of seniors in Virginia will grow faster than all other age groups, creating major shifts in housing demand, healthcare needs, and the workforce".  The study also has a chapter on Demographic Trends (ch. 12) discussing population trends.</t>
  </si>
  <si>
    <t>Full report:  https://dmz1.dhcd.virginia.gov/HB854/index.html
Demographic chapter: https://dmz1.dhcd.virginia.gov/HB854/part-3-demographic.html</t>
  </si>
  <si>
    <t>Regularly produced by the Washington State Department of Social and Health Services. Most recent plan is for 2023-2027.</t>
  </si>
  <si>
    <t>2023-2027 plan includes a Trends section (pg. 8) with data on aging population and forecasted number of persons with dementia through 2040.</t>
  </si>
  <si>
    <t>https://www.dshs.wa.gov/sites/default/files/ALTSA/stakeholders/documents/agingplan/WA%20State%20Plan%20on%20Aging.pdf</t>
  </si>
  <si>
    <t>Long Term Care Workforce Initiative</t>
  </si>
  <si>
    <t>In 2022, the legislature charged the Workforce Training and Education Coordinating Board (Workforce board) to analyze data on long-term care workforce and pathways for retention. According to its website, the Workforce Board is "a Governor-appointed partnership of labor, business and government that is dedicated to helping Washington residents obtain and succeed in family-wage jobs, while meeting employers’ needs for skilled workers". They produce annual legislative reports.</t>
  </si>
  <si>
    <t>The 2023 Legislative report includes projected workforce demand through 2030 (pg. 32), discusses population change leading to increased need for long-term care workforce, and data on staffing challenges. Significant quote from report: "If the status quo is allowed to remain and the LTC workforce shortage is not adequately addressed, Washington State will face an even greater healthcare crisis by 2030 when the number of individuals needing LTC services will dramatically outpace the number of available workers" (pg. 6). The 2024 Legislative report includes a "Root Causes of Long-Term Care Workforce Crisis" section (pg. 3) with increasing demand for long-term care and projected dependency ratio,  as well as data on workforce demographics and challenges.</t>
  </si>
  <si>
    <t>Initiative Website: https://wtb.wa.gov/long-term-care/
Legislative Report 2023: https://wtb.wa.gov/wp-content/uploads/2023/12/LTC-Workforce-Annual-Report-FINAL4-2023.pdf
Fall 2024 report: https://wtb.wa.gov/wp-content/uploads/2025/03/LTC-WORKFORCE-REPORT-2024-FINAL.pdf</t>
  </si>
  <si>
    <t>Population Projections, Forecast of the State Population</t>
  </si>
  <si>
    <t>Office of Financial Management (OFM) produces long-term projections of population, nonagricultural employment, and personal income. Current data is through 2050. Each November, OFM also produces a "Forecast of the State Population" report with forecasted population for 30 years from the latest decennial census, with the most recent being  2020.</t>
  </si>
  <si>
    <t>November 2024 report includes age-specific population changes. It mentions that for the senior age group, "rapid growth of this older population carries important planning and policy implications at the state and local levels" and for the most elderly age group, "growth in this group has important fiscal and capacity planning implications for long-term care".</t>
  </si>
  <si>
    <t>Long-term projections: https://ofm.wa.gov/washington-data-research/economy-and-labor-force/long-term-economic-forecast
Nov 2024 Forecast of the State Population: https://ofm.wa.gov/sites/default/files/public/dataresearch/pop/stfc/stfc_2024.pdf</t>
  </si>
  <si>
    <t>Joint Legislative Task Force on Water Resource Mitigation</t>
  </si>
  <si>
    <t>The task force was created by law in 2018 and reauthorized by law in 2021. According to the 2022 final report, "The Task Force recognizes that an increase in Washington's population together with climate change will further impact water availability".</t>
  </si>
  <si>
    <t>The task force's focus was on legal rights to water and mitigation sequencing, but the final report did discuss climate impacts (pg. 36).</t>
  </si>
  <si>
    <t>2022 Final report: https://app.leg.wa.gov/ReportsToTheLegislature/Home/GetPDF?fileName=Water%20Resource%20Mitigation%202022%20Report%20111522_78cec6c4-32de-401c-9729-de888f261338.pdf</t>
  </si>
  <si>
    <t>Washington State Climate Resilience Strategy</t>
  </si>
  <si>
    <t xml:space="preserve">Developed in 2024 by state agencies and University of Washington Climate Impact Group, led by Department of Ecology. </t>
  </si>
  <si>
    <t>The strategy includes Expected Climate Impacts section (pg. 14) that discusses statewide changes including estimated reduced water availability and drought, groundwater availability, sea level rise, extreme heat, and wildfire.</t>
  </si>
  <si>
    <t>Washington State Climate Resilience Strategy 2024: https://apps.ecology.wa.gov/publications/documents/2401006.pdf</t>
  </si>
  <si>
    <t>Projected Sea Level Rise Assessment</t>
  </si>
  <si>
    <t>Produced by University of Washington Climate Impacts Group in 2018, including a full report and visualization tools, that is used by the state's Coastal Zone Management Program.</t>
  </si>
  <si>
    <t>https://cig.uw.edu/projects/projected-sea-level-rise-for-washington-state-a-2018-assessment/</t>
  </si>
  <si>
    <t>AI and Cybersecurity Reports</t>
  </si>
  <si>
    <t>Washington State Office of Cybersecurity has released several AI or Cybersecurity strategy assessments and reports, with some discussing longer-term trends. Some reports are produced as required by executive order.</t>
  </si>
  <si>
    <t>April 2024 "Establishing a Strategic Threat Intelligence Center" report is an overview of creating centralized cybersecurity intelligence with cybersecurity threats constantly evolving. December 2024 "Implementing risk assessments for high-risk AI systems" report was mandated by executive order, and has guidance on identifying risks from AI and high-risk AI systems. December 2024 "Guidelines for Deployment of Generative AI" report, produced by WaTech and Office of Equity as mandated by executive order, it discusses AI risks including to cybersecurity and privacy, and includes analysis of potential impact on vulnerable communities. January 2025 "Responsible AI in the Public Sector" report discusses existing and potential applications of AI within public sector, managing risks, and strategic roadmap.</t>
  </si>
  <si>
    <t>Office website: https://watech.wa.gov/cybersecurity/state-office-cybersecurity
Establishing a Strategic Threat Intelligence Center report April 2024: https://watech.wa.gov/sites/default/files/2024-12/Establishing%20a%20Strategic%20Threat%20Intelligence%20Center_.pdf
Implementing risk assessments for high-risk AI systems Dec 2024: https://watech.wa.gov/sites/default/files/2025-01/EO%2024-01%20Risk%20Guidance_Final.pdf
Guidelines for Deployment of Generative AI Dec 2024: https://watech.wa.gov/sites/default/files/2024-12/Equity%20Analysis%20Guidelines%20for%20Deployment%20of%20Generative%20AI-WaTech_2024.pdf
Responsible AI in the Public Sector Jan 2025: https://watech.wa.gov/sites/default/files/2025-01/Responsible%20AI%20in%20the%20Public%20Sector%20-%20WaTech%20%20UC%20Berkeley%20Report%20-%20Final_.pdf</t>
  </si>
  <si>
    <t>The task force was formed by legislation and administered by the Attorney General's Office. According to 2024 interim report, its goals are to "assess current uses and trends and make recommendations to the Legislature regarding guidelines and potential legislation for the use of artificial intelligence systems". The task force has several subcommittees including Labor and Employment, State Security and Cybersecurity, Climate and Energy.</t>
  </si>
  <si>
    <t>Task Force website: https://www.atg.wa.gov/aitaskforce
2024 Interim report: https://agportal-s3bucket.s3.us-west-2.amazonaws.com/uploadedfiles/2024%20AI%20Task%20Force%20Report.pdf?fbclid=IwY2xjawHlK1VleHRuA2FlbQIxMAABHfmJrRxLiOUt-47SHimbkCK38Y7eScqZuxxEdq__lRXX2pHR7LnhrgLLUA_aem_9VTKT5y3VNdqKIi61yKSdQ</t>
  </si>
  <si>
    <t>West Virginia Task Force on Artificial Intelligence</t>
  </si>
  <si>
    <t>The task force was established by law in 2024 and organized within the Office of the Governor. It includes one member from the House and Senate, members from executive agencies, and industry members. Its responsibilities include assessing AI's impact on the workforce and employment, recommending legislation to protect individual rights and data privacy related to AI, and developing best practices for AI usage.</t>
  </si>
  <si>
    <t>Website: https://technology.wv.gov/policy-governance/artificial-intelligence</t>
  </si>
  <si>
    <t>Plan is regularly produced by the West Virginia Bureau of Senior Services.</t>
  </si>
  <si>
    <t>The 2022-2025 plan mentions that "as the state's population continues to age, there will be increased demand for services to support family and other unpaid caregivers. Meeting that demand will require properly trained, adequately compensated workforce."</t>
  </si>
  <si>
    <t>2022-2025 Plan: https://www.advancingstates.org/sites/default/files/u34287/WV-State%20Plan%20on%20Aging%20FY22-FY25.pdf</t>
  </si>
  <si>
    <t>State Resiliency Office, Flood Resiliency Plan</t>
  </si>
  <si>
    <t>West Virginia State Resiliency Office was created in 2016 in response to devastating flooding. WV Code 29-31-3 tasks the West Virginia State Resiliency Office with creating the Flood Resiliency Plan, annually reviewing it, and biannually updating it. The most recent plan was produced in 2024.</t>
  </si>
  <si>
    <t>Goals of plan include to reduce public property damage and economic losses due to flooding. The plan includes a count of structures in high-risk flood areas and a section on "Monitoring Trends to Guide Future Efforts" (pg. 65) discussing their data collection efforts.</t>
  </si>
  <si>
    <t>Website with 2024 Plan: https://sro.wv.gov/state-plans/wv-flood-resiliency/Pages/default.aspx
WV Code 29-31-3: https://code.wvlegislature.gov/29-31/
Original WV Flood Plan from 2004: https://wvca.us/flood/pdf/wv_statewide_plan.pdf</t>
  </si>
  <si>
    <t>WV Flood Tool</t>
  </si>
  <si>
    <t>Created and maintained by WV GIS Technical Center. The center is currently working on extending it to include risk assessment tools.</t>
  </si>
  <si>
    <t>The tool visualizes property boundaries and how they interact with 100 year and 500-year flood plains.</t>
  </si>
  <si>
    <t>Flood Tool: https://www.mapwv.gov/flood/</t>
  </si>
  <si>
    <t>Legislative Council Study Committee on the Regulation of Artificial Intelligence in Wisconsin</t>
  </si>
  <si>
    <t>The committee was directed by legislature in 2024 to review current uses of artificial intelligence and make recommendations for legislation regarding the use and development of AI.</t>
  </si>
  <si>
    <t>Presentations to the committee covered current and future uses of AI and possible AI impact on workforce. The committee's 2025 recommendations include workforce development for AI and to create a permanent body to review emerging technologies.</t>
  </si>
  <si>
    <t>Study Committee website: https://docs.legis.wisconsin.gov/misc/lc/study/2024/2701
Feb 2025 Recommendation report: https://docs.legis.wisconsin.gov/misc/lc/study/2024/2701/020_recommendations_to_the_joint_legislative_council/lccr_2025_05_ai</t>
  </si>
  <si>
    <t>Governor's Task Force on Workforce and Artificial Intelligence, Advisory Action Plan</t>
  </si>
  <si>
    <t>Task Force was created by executive order in 2023 and administered by the Department of Workforce Development. Its goals included assessing AI's impact on the labor market and to make predictions of future impact. The task force produced an Advisory Action Plan in 2024.</t>
  </si>
  <si>
    <t>The plan identifies the current state of generative AI's impact on Wisconsin's labor market, predicts impact and opportunities in near and future (pg. 16), and has recommendations for workforce, economic development.</t>
  </si>
  <si>
    <t>2024 Advisory Action Plan: https://dwd.wisconsin.gov/ai-taskforce/pdf/ai-advisory-action-plan.pdf</t>
  </si>
  <si>
    <t>Wisconsin Cybersecurity Plan</t>
  </si>
  <si>
    <t>Cybersecurity Subcommittee of the State of Wisconsin Homeland Security Council updated the plan in 2024 for improving cybersecurity resilience.</t>
  </si>
  <si>
    <t>The plan discusses risk assessments of critical infrastructure and workforce planning.</t>
  </si>
  <si>
    <t xml:space="preserve"> 2022-2025 Cybersecurity Plan: https://det.wi.gov/Documents/WI%20Cybersecurity%20Plan.pdf</t>
  </si>
  <si>
    <t>Wisconsin Governor's Cybersecurity Conference</t>
  </si>
  <si>
    <t>The conference is presented by the Department of Administration and the Department of Military Affairs. This annual summit brings together government and academic leaders and the business community to share knowledge and experience in finding new ways to protect digital infrastructure and address the emerging challenges of cybersecurity. The last one was in October 2024 and the next one is scheduled for April 2026.</t>
  </si>
  <si>
    <t>https://wedc.eventsair.com/2024-wi-cybersecurity/speakers</t>
  </si>
  <si>
    <t>Governor's Task Force on Healthcare Workforce</t>
  </si>
  <si>
    <t>Created in 2024 by executive order, the task force was charged with studying workforce challenges and pathways to sustainable health care workforce. It produced a final report in August 2024 discussing current and estimated workforce challenges and recommendations.</t>
  </si>
  <si>
    <t>The executive order references the need to take action due to the growing healthcare workforce shortage, slow population growth, and an aging population. The task force's final report discusses projected aging population (pg. 15), projected healthcare occupation growth (pg. 17), and projected direct care demand (pg. 22).</t>
  </si>
  <si>
    <t>Executive Order: https://evers.wi.gov/Documents/EO/EO220-HealthcareTaskForce.pdf
Final Report: https://www.dhs.wisconsin.gov/hc-workforce/gov-taskforce-hcwf-report-2024.pdf</t>
  </si>
  <si>
    <t>Wisconsin Department of Administration did population projections in 2024 based on 2020 census data and projected until 2050.</t>
  </si>
  <si>
    <t>https://doa.wi.gov/DIR/Summary_Pop_Proj_2020_2050.pdf</t>
  </si>
  <si>
    <t>Dementia population projections</t>
  </si>
  <si>
    <t>Department of Health Services has forecasted populations with dementia through 2040.</t>
  </si>
  <si>
    <t>https://www.dhs.wisconsin.gov/aging/demographics.htm</t>
  </si>
  <si>
    <t>Workforce Projections</t>
  </si>
  <si>
    <t>Department of Workforce Development produces workforce projections for 10 years out and are updated every two years. Most recent are 2022-2032.</t>
  </si>
  <si>
    <t>https://jobcenterofwisconsin.com/wisconomy/pub/projections</t>
  </si>
  <si>
    <t>Biennial State Workforce Report</t>
  </si>
  <si>
    <t>The Department of Administration produces the report that documents changes in the state's workforce. The focus is mostly on the next two years, but also considers potential changes in number of retirees.</t>
  </si>
  <si>
    <t>FY 2023-2024 report estimates the number of potential retirees in the next 10 years (pg. 56).</t>
  </si>
  <si>
    <t>https://dpm.wi.gov/Documents/BEI/FY24_State_of_Wisconsin_Classified_Workforce_Report_Final.pdf</t>
  </si>
  <si>
    <t>On the Brink: Probing the coming senior care challenges</t>
  </si>
  <si>
    <t>2024 report by Forward Analytics, a research organization with the Wisconsin Counties Association.</t>
  </si>
  <si>
    <t>The report examines the state's aging population and its effect on elder care facilities. It projects elder care demand and capacity.</t>
  </si>
  <si>
    <t>Report: https://www.wpr.org/wp-content/uploads/2024/10/On-The-Brink.pdf
News report about results: https://www.wpr.org/news/wisconsin-more-elder-care-workers-aging-baby-boomers</t>
  </si>
  <si>
    <t>Department of Corrections Master Facilities Plan</t>
  </si>
  <si>
    <t>Published in 2020 by the Corrections Facilities Planning Committee, the plan evaluated needs and potential projects over a ten-year period from FY2019, specifically focused on aging facilities, population growth, evolving inmate health care needs, and special needs inmates. This included evaluating facilities on their ability to meet the needs of an increasing number of aging and disabled inmates, as well as a bed capacity analysis.</t>
  </si>
  <si>
    <t>The study assessed Health Services units and their ability to address growing health needs associated with aging (pg. 1). The results discuss population growth and housing needs (pg. 3).</t>
  </si>
  <si>
    <t>https://doc.wi.gov/Documents/OffenderInformation/AdultInstitutions/17K1N%20WI%20DOC%20Master%20Facilities%20Plan%20Report_Redacted%20%28002%29.pdf</t>
  </si>
  <si>
    <t>The Wisconsin Initiative on Climate Change Impacts (WICCI), 2021 Assessment Report</t>
  </si>
  <si>
    <t xml:space="preserve">Statewide collaboration of scientists and stakeholders formed as a partnership between UW-Madison’s Nelson Institute for Environmental Studies and the Wisconsin Department of Natural Resources. WICCI’s goals are to evaluate climate change impacts on Wisconsin and foster solutions. WICCI has different climate analyses across Working Groups such as Agriculture, Infrastructure, Water Resources. This includes trends and projections such as changing precipitation and temperature. They produced a 2021 Assessment Report on Wisconsin's changing climate, an update from 2011 report. </t>
  </si>
  <si>
    <t>The assessment discusses climate impacts to agricultural production, water resources, state infrastructure, and communities.</t>
  </si>
  <si>
    <t>Initiative Website: https://wicci.wisc.edu/
Trends and projections: https://wicci.wisc.edu/wisconsin-climate-trends-and-projections/
2021 Assessment of climate impacts: https://wicci.wisc.edu/2021-assessment-report/</t>
  </si>
  <si>
    <t>Strategic Energy Assessment</t>
  </si>
  <si>
    <t>Biennial report produced by the Public Services Commission that evalutes the adequacy and reliability of the state's current and future electrical supply. The Public Services Commission is a public utilities regulatory authority.</t>
  </si>
  <si>
    <t>The 2024-2030 assessment estimates energy demand and capacity through 2030 (pg. 31).</t>
  </si>
  <si>
    <t>2024-2030 assessment: https://apps.psc.wi.gov/ERF/ERFview/viewdoc.aspx?docid=523854
Commission website: https://psc.wi.gov/pages/home.aspx</t>
  </si>
  <si>
    <t>Connect 2050: Statewide Long-Range Multimodal Transportation Plan</t>
  </si>
  <si>
    <t>Produced in 2022 by Wisconsin Department of Transportation. This is an update to the original 2009 plan.</t>
  </si>
  <si>
    <t>The original 2009 plan (Connections 2030) includes a chapter on detailed analysis of population trends' impact on transportation demands, and the need to coordinate with environment agencies for planning.</t>
  </si>
  <si>
    <t>Connect 2050 website: https://www.wisdotplans.gov/plan/connect-2050
Trends chapter from Connections 2030: https://wisconsindot.gov/Documents/projects/multimodal/conn2030/2030-3.pdf</t>
  </si>
  <si>
    <t>Statewide Framework Water Plan</t>
  </si>
  <si>
    <t>This is a 2007 update to the state's previous 1973 water plan.</t>
  </si>
  <si>
    <t>The water plan projects future water demand out 30 years based on projected economic and demographic data such as agricultural demand, projected population.</t>
  </si>
  <si>
    <t>https://waterplan.state.wy.us/plan/statewide/frameworkplan-index.html</t>
  </si>
  <si>
    <t>Long Range Transportation Plan</t>
  </si>
  <si>
    <t>Wyoming Department of Transportation plan to identify transportation needs and planning 20 years out. Produced in 2010 and currently updating the plan to look through 2050.</t>
  </si>
  <si>
    <t>The plan includes projected population growth geographically through 2030 (pg. 5-1) and projected revenue and allocations through 2026 (pg.7-1). It also mentions effects of aging population on transportation "increasing the level of demand for public transportation services" (pg. 5-4). It has a "Climate Change" section, but only discusses emissions, coal/gas/oil production, and land use (pg. 6-12).</t>
  </si>
  <si>
    <t>2010 Plan: https://www.dot.state.wy.us/files/live/sites/wydot/files/shared/Planning/Long%20Range%20Transportation%20Plan%202010.pdf
Plan Updates: https://www.wydotlrtp.com/</t>
  </si>
  <si>
    <t>Wyoming's Economic Outlook</t>
  </si>
  <si>
    <t>Produced in 2025 by University of Wyoming's Center for Business and Economic Analysis. This is the second year produced. The outlook is focused on the next year, but does discuss challenges that have longer-term implications.</t>
  </si>
  <si>
    <t>2025 report discusses housing affordability, outmigration of college-educated youth, and low population. Significant quote from report: "The implications of our aging population are broad reaching. The K-12 school age student population will be impacted in both the near-and long-term; the workforce necessary for economic growth and the number of potential entrepreneurs and small business owners will decline" (pg. 15). The report also mentions projected decline in high school enrollment by 2031.</t>
  </si>
  <si>
    <t>2025 outlook: https://www.uwyo.edu/cbea/_files/documents/wef2024.pdf</t>
  </si>
  <si>
    <t>Wyoming Faces Rapid Population Aging, Outpacing All Other States</t>
  </si>
  <si>
    <t>Report by Wyoming Administration &amp; Information's Economic Analysis Division in June 2025.</t>
  </si>
  <si>
    <t>Focused on historical population trends, but is discussing this as an ongoing issue.</t>
  </si>
  <si>
    <t>https://drive.google.com/file/d/1ShwSkx1-1RjN-RWzpr-sLHL4Z7ba8sEY/view</t>
  </si>
  <si>
    <t>Wyoming Administration &amp; Information's Economic Analysis Division has population projections by county, age, and sex through 2050.</t>
  </si>
  <si>
    <t>https://ai.wyo.gov/divisions/economic-analysis/demographic-information/projections</t>
  </si>
  <si>
    <t>Committee Website: https://news.legislature.ne.gov/lpc/
University of Nebraska Center for Public Affairs Research: https://www.unomaha.edu/college-of-public-affairs-and-community-service/center-for-public-affairs-research/programs/nebraska-state-policy-initiative.php
2023 Annual report: https://nebraskalegislature.gov/pdf/reports/committee/select_special/lpc/lpc2023.pdf
2021 Annual report: https://nebraskalegislature.gov/pdf/reports/committee/select_special/lpc/lpc2021.pdf
Policy Briefs from 2015: https://nebraskalegislature.gov/pdf/reports/committee/select_special/lpc/lpc2015pb.pdf</t>
  </si>
  <si>
    <t>Oct 2023 Podcast: https://open.spotify.com/episode/4BeaeZxotrLjTmfpxqC0co</t>
  </si>
  <si>
    <t xml:space="preserve">Note: </t>
  </si>
  <si>
    <t xml:space="preserve">The Pew Charitable Trusts has provided this unedited qualitative data as a resource for readers who may find the additional information helpful.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</si>
</sst>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b/>
      <sz val="11"/>
      <color theme="1"/>
      <name val="Aptos Narrow"/>
      <family val="2"/>
      <scheme val="minor"/>
    </font>
    <font>
      <u/>
      <sz val="11"/>
      <color theme="10"/>
      <name val="Aptos Narrow"/>
      <family val="2"/>
      <scheme val="minor"/>
    </font>
    <font>
      <b/>
      <sz val="11"/>
      <color rgb="FF000000"/>
      <name val="Aptos Narrow"/>
      <family val="2"/>
      <scheme val="minor"/>
    </font>
    <font>
      <sz val="11"/>
      <color rgb="FF000000"/>
      <name val="Aptos Narrow"/>
      <family val="2"/>
      <scheme val="minor"/>
    </font>
    <font>
      <sz val="11"/>
      <color rgb="FF000000"/>
      <name val="Aptos Narrow"/>
      <family val="2"/>
    </font>
    <font>
      <sz val="11"/>
      <name val="Aptos Narrow"/>
      <family val="2"/>
      <scheme val="minor"/>
    </font>
    <font>
      <sz val="11"/>
      <color theme="1"/>
      <name val="Aptos Narrow"/>
      <family val="2"/>
      <scheme val="minor"/>
    </font>
    <font>
      <b/>
      <sz val="14"/>
      <color theme="1"/>
      <name val="Calibri"/>
    </font>
    <font>
      <sz val="12"/>
      <color theme="1"/>
      <name val="Calibri"/>
    </font>
    <font>
      <sz val="14"/>
      <color theme="1"/>
      <name val="Calibri"/>
    </font>
    <font>
      <sz val="14"/>
      <color rgb="FF000000"/>
      <name val="Calibri"/>
    </font>
    <font>
      <sz val="14"/>
      <color theme="1"/>
      <name val="Calibri"/>
      <family val="2"/>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s>
  <cellStyleXfs count="2">
    <xf numFmtId="0" fontId="0" fillId="0" borderId="0"/>
    <xf numFmtId="0" fontId="2" fillId="0" borderId="0" applyNumberFormat="0" applyFill="0" applyBorder="0" applyAlignment="0" applyProtection="0"/>
  </cellStyleXfs>
  <cellXfs count="43">
    <xf numFmtId="0" fontId="0" fillId="0" borderId="0" xfId="0"/>
    <xf numFmtId="0" fontId="1" fillId="0" borderId="0" xfId="0" applyFont="1"/>
    <xf numFmtId="0" fontId="0" fillId="0" borderId="0" xfId="0" applyAlignment="1">
      <alignment wrapText="1"/>
    </xf>
    <xf numFmtId="0" fontId="2" fillId="0" borderId="0" xfId="1"/>
    <xf numFmtId="0" fontId="4" fillId="0" borderId="0" xfId="0" applyFont="1" applyAlignment="1">
      <alignment wrapText="1"/>
    </xf>
    <xf numFmtId="0" fontId="2" fillId="0" borderId="0" xfId="1" applyAlignment="1">
      <alignment wrapText="1"/>
    </xf>
    <xf numFmtId="0" fontId="5" fillId="0" borderId="0" xfId="0" applyFont="1" applyAlignment="1">
      <alignment wrapText="1"/>
    </xf>
    <xf numFmtId="0" fontId="4" fillId="2" borderId="0" xfId="0" applyFont="1" applyFill="1" applyAlignment="1">
      <alignment wrapText="1"/>
    </xf>
    <xf numFmtId="0" fontId="4" fillId="0" borderId="0" xfId="1" applyFont="1" applyAlignment="1">
      <alignment wrapText="1"/>
    </xf>
    <xf numFmtId="0" fontId="4" fillId="0" borderId="0" xfId="1" applyFont="1" applyFill="1" applyAlignment="1">
      <alignment wrapText="1"/>
    </xf>
    <xf numFmtId="0" fontId="6" fillId="0" borderId="0" xfId="0" applyFont="1" applyAlignment="1">
      <alignment wrapText="1"/>
    </xf>
    <xf numFmtId="0" fontId="0" fillId="2" borderId="0" xfId="0" applyFill="1" applyAlignment="1">
      <alignment wrapText="1"/>
    </xf>
    <xf numFmtId="0" fontId="3" fillId="0" borderId="0" xfId="0" applyFont="1" applyAlignment="1">
      <alignment wrapText="1"/>
    </xf>
    <xf numFmtId="0" fontId="1" fillId="0" borderId="0" xfId="0" applyFont="1" applyAlignment="1">
      <alignment wrapText="1"/>
    </xf>
    <xf numFmtId="0" fontId="7" fillId="0" borderId="0" xfId="0" applyFont="1"/>
    <xf numFmtId="0" fontId="6" fillId="0" borderId="0" xfId="1" applyFont="1" applyFill="1" applyAlignment="1">
      <alignment wrapText="1"/>
    </xf>
    <xf numFmtId="0" fontId="1" fillId="0" borderId="1" xfId="0" applyFont="1" applyBorder="1"/>
    <xf numFmtId="0" fontId="0" fillId="0" borderId="2" xfId="0" applyBorder="1"/>
    <xf numFmtId="0" fontId="0" fillId="0" borderId="2" xfId="0" applyBorder="1" applyAlignment="1">
      <alignment wrapText="1"/>
    </xf>
    <xf numFmtId="0" fontId="0" fillId="0" borderId="4" xfId="0" applyBorder="1" applyAlignment="1">
      <alignment wrapText="1"/>
    </xf>
    <xf numFmtId="0" fontId="2" fillId="0" borderId="0" xfId="1" applyFill="1" applyAlignment="1">
      <alignment wrapText="1"/>
    </xf>
    <xf numFmtId="0" fontId="0" fillId="2" borderId="0" xfId="0" applyFill="1"/>
    <xf numFmtId="0" fontId="4" fillId="0" borderId="0" xfId="0" applyFont="1"/>
    <xf numFmtId="0" fontId="6" fillId="0" borderId="0" xfId="1" applyFont="1" applyAlignment="1">
      <alignment wrapText="1"/>
    </xf>
    <xf numFmtId="0" fontId="8" fillId="0" borderId="0" xfId="0" applyFont="1"/>
    <xf numFmtId="0" fontId="9" fillId="0" borderId="0" xfId="0" applyFont="1"/>
    <xf numFmtId="49" fontId="9" fillId="0" borderId="0" xfId="0" applyNumberFormat="1" applyFont="1"/>
    <xf numFmtId="0" fontId="10" fillId="0" borderId="0" xfId="0" applyFont="1"/>
    <xf numFmtId="0" fontId="10" fillId="0" borderId="0" xfId="0" applyFont="1" applyAlignment="1">
      <alignment horizontal="left" wrapText="1"/>
    </xf>
    <xf numFmtId="0" fontId="1" fillId="0" borderId="6" xfId="0" applyFont="1" applyBorder="1"/>
    <xf numFmtId="0" fontId="0" fillId="0" borderId="7" xfId="0" applyBorder="1" applyAlignment="1">
      <alignment wrapText="1"/>
    </xf>
    <xf numFmtId="0" fontId="0" fillId="0" borderId="8" xfId="0" applyBorder="1"/>
    <xf numFmtId="0" fontId="1" fillId="0" borderId="7" xfId="0" applyFont="1" applyBorder="1"/>
    <xf numFmtId="0" fontId="1" fillId="0" borderId="4" xfId="0" applyFont="1" applyBorder="1"/>
    <xf numFmtId="0" fontId="0" fillId="0" borderId="3" xfId="0" applyBorder="1" applyAlignment="1">
      <alignment wrapText="1"/>
    </xf>
    <xf numFmtId="49" fontId="10" fillId="0" borderId="0" xfId="0" applyNumberFormat="1" applyFont="1"/>
    <xf numFmtId="0" fontId="10" fillId="0" borderId="0" xfId="0" applyFont="1" applyAlignment="1">
      <alignment wrapText="1"/>
    </xf>
    <xf numFmtId="0" fontId="11" fillId="0" borderId="0" xfId="0" applyFont="1" applyAlignment="1">
      <alignment wrapText="1"/>
    </xf>
    <xf numFmtId="0" fontId="1" fillId="0" borderId="5" xfId="0" applyFont="1" applyBorder="1"/>
    <xf numFmtId="0" fontId="12" fillId="0" borderId="0" xfId="0" applyFont="1"/>
    <xf numFmtId="0" fontId="11" fillId="0" borderId="0" xfId="0" applyFont="1" applyAlignment="1">
      <alignment horizontal="left" wrapText="1"/>
    </xf>
    <xf numFmtId="0" fontId="10" fillId="0" borderId="0" xfId="0" applyFont="1" applyAlignment="1">
      <alignment horizontal="left" wrapText="1"/>
    </xf>
    <xf numFmtId="0" fontId="10" fillId="0" borderId="0" xfId="0" applyFont="1" applyAlignment="1">
      <alignment horizontal="left"/>
    </xf>
  </cellXfs>
  <cellStyles count="2">
    <cellStyle name="Hyperlink" xfId="1" builtinId="8"/>
    <cellStyle name="Normal" xfId="0" builtinId="0"/>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Medium9"/>
  <colors>
    <mruColors>
      <color rgb="FF9C00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dnr.mo.gov/document-search/missouri-drought-mitigation-response-plan-2023" TargetMode="External"/><Relationship Id="rId13" Type="http://schemas.openxmlformats.org/officeDocument/2006/relationships/hyperlink" Target="https://archive.legmt.gov/content/Publications/fiscal/2025-Biennium/Special-Topics/Wildfire/Wildfire-LEG-Days-Presentation-June2024.pdf" TargetMode="External"/><Relationship Id="rId18" Type="http://schemas.openxmlformats.org/officeDocument/2006/relationships/hyperlink" Target="https://dep.nj.gov/wp-content/uploads/climatechange/economic-risks-of-climate-change.pdf" TargetMode="External"/><Relationship Id="rId3" Type="http://schemas.openxmlformats.org/officeDocument/2006/relationships/hyperlink" Target="https://www.dot.state.wy.us/files/live/sites/wydot/files/shared/Planning/2018%20WYDOT%20Freight%20Resilience%20Plan.pdf" TargetMode="External"/><Relationship Id="rId21" Type="http://schemas.openxmlformats.org/officeDocument/2006/relationships/hyperlink" Target="https://omb.alaska.gov/information/10-year-plan/" TargetMode="External"/><Relationship Id="rId7" Type="http://schemas.openxmlformats.org/officeDocument/2006/relationships/hyperlink" Target="https://mobudget.org/aging_in_mo/" TargetMode="External"/><Relationship Id="rId12" Type="http://schemas.openxmlformats.org/officeDocument/2006/relationships/hyperlink" Target="https://archive.legmt.gov/content/Publications/fiscal/2027-Biennium/Budget-and-Revenue/Vol-1-Statewide-Perspectives-27Bi.pdf" TargetMode="External"/><Relationship Id="rId17" Type="http://schemas.openxmlformats.org/officeDocument/2006/relationships/hyperlink" Target="https://www.ppic.org/publication/policy-brief-californias-aging-population/" TargetMode="External"/><Relationship Id="rId2" Type="http://schemas.openxmlformats.org/officeDocument/2006/relationships/hyperlink" Target="https://portal.ct.gov/-/media/opm/budget/resourcesanddata/ctspopulationandmigrationtrendspdf.pdf?rev=01998e5e4c2e4d9ab08aa29d1457b96f&amp;hash=E1B728120009C4A437C3B888F9646FB0" TargetMode="External"/><Relationship Id="rId16" Type="http://schemas.openxmlformats.org/officeDocument/2006/relationships/hyperlink" Target="https://ofm.wa.gov/sites/default/files/public/budget/statebudget/highlights/budget2527/25-27_Budget_Highlights.pdf" TargetMode="External"/><Relationship Id="rId20" Type="http://schemas.openxmlformats.org/officeDocument/2006/relationships/hyperlink" Target="https://dfm.idaho.gov/economic-analysis/economic-publications/" TargetMode="External"/><Relationship Id="rId1" Type="http://schemas.openxmlformats.org/officeDocument/2006/relationships/hyperlink" Target="https://portal.ct.gov/DEEP/Climate-Change/GC3/Governors-Council-on-Climate-Change" TargetMode="External"/><Relationship Id="rId6" Type="http://schemas.openxmlformats.org/officeDocument/2006/relationships/hyperlink" Target="https://www.mass.gov/doc/2050-clean-energy-and-climate-plan/download" TargetMode="External"/><Relationship Id="rId11" Type="http://schemas.openxmlformats.org/officeDocument/2006/relationships/hyperlink" Target="https://storymaps.arcgis.com/stories/491d349df30d41c8aa947e01ccf743c7" TargetMode="External"/><Relationship Id="rId5" Type="http://schemas.openxmlformats.org/officeDocument/2006/relationships/hyperlink" Target="https://www.erm-portal.com/wp-content/uploads/sites/15/2024/08/KYTC-Resiliency-Improvement-Plan-202306-bfe355f2a24c9e7591e4146a5b7226e1.pdf" TargetMode="External"/><Relationship Id="rId15" Type="http://schemas.openxmlformats.org/officeDocument/2006/relationships/hyperlink" Target="https://greenport.pa.gov/elibrary/GetDocument?docId=1451239&amp;DocName=ENERGY%20ASSESSMENT%20REPORT%20FOR%20THE%20COMMONWEALTH%20OF%20PENNSYLVANIA.PDF%20%20%20%3cspan%20style%3D%22color:blue%3b%22%3e%28NEW%29%3c/span%3e" TargetMode="External"/><Relationship Id="rId10" Type="http://schemas.openxmlformats.org/officeDocument/2006/relationships/hyperlink" Target="https://www.montana.edu/extensionecon/project2030/" TargetMode="External"/><Relationship Id="rId19" Type="http://schemas.openxmlformats.org/officeDocument/2006/relationships/hyperlink" Target="https://dnr.illinois.gov/content/dam/soi/en/web/dnr/waterresources/statewaterplantaskforce/documents/IL%20State%20Water%20Plan%202022.pdf" TargetMode="External"/><Relationship Id="rId4" Type="http://schemas.openxmlformats.org/officeDocument/2006/relationships/hyperlink" Target="https://legis.delaware.gov/docs/default-source/publications/researchreports/researchreport-exploringthegastaxandmileage-baseduserfee.pdf?sfvrsn=7c68938_2" TargetMode="External"/><Relationship Id="rId9" Type="http://schemas.openxmlformats.org/officeDocument/2006/relationships/hyperlink" Target="https://oa.mo.gov/budget-planning/demographic-information/population-trends" TargetMode="External"/><Relationship Id="rId14" Type="http://schemas.openxmlformats.org/officeDocument/2006/relationships/hyperlink" Target="https://dnr.nebraska.gov/sites/default/files/doc/floodplain/resources/2022_SFHMP_FINAL_20220630_Ver2.pdf" TargetMode="External"/><Relationship Id="rId22"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3" Type="http://schemas.openxmlformats.org/officeDocument/2006/relationships/hyperlink" Target="https://dph.illinois.gov/content/dam/soi/en/web/idph/publications/idph/data-and-statistics/vital-statistics/illinois-population-data/population-projections_202035.pdf" TargetMode="External"/><Relationship Id="rId18" Type="http://schemas.openxmlformats.org/officeDocument/2006/relationships/hyperlink" Target="https://www.chfs.ky.gov/agencies/dail/Documents/Final%20State%20Plan%20on%20Aging%202025-2027.pdf" TargetMode="External"/><Relationship Id="rId26" Type="http://schemas.openxmlformats.org/officeDocument/2006/relationships/hyperlink" Target="https://montanaclimate.org/chapter/executive-summary" TargetMode="External"/><Relationship Id="rId39" Type="http://schemas.openxmlformats.org/officeDocument/2006/relationships/hyperlink" Target="https://www.dshs.wa.gov/sites/default/files/ALTSA/stakeholders/documents/agingplan/WA%20State%20Plan%20on%20Aging.pdf" TargetMode="External"/><Relationship Id="rId21" Type="http://schemas.openxmlformats.org/officeDocument/2006/relationships/hyperlink" Target="https://msdh.ms.gov/page/resources/19858.pdf" TargetMode="External"/><Relationship Id="rId34" Type="http://schemas.openxmlformats.org/officeDocument/2006/relationships/hyperlink" Target="https://www.pa.gov/agencies/penndot/research-planning-and-innovation/long-range-transportation-plan.html" TargetMode="External"/><Relationship Id="rId42" Type="http://schemas.openxmlformats.org/officeDocument/2006/relationships/hyperlink" Target="https://www.dhs.wisconsin.gov/aging/demographics.htm" TargetMode="External"/><Relationship Id="rId47" Type="http://schemas.openxmlformats.org/officeDocument/2006/relationships/hyperlink" Target="https://ai.wyo.gov/divisions/economic-analysis/demographic-information/projections" TargetMode="External"/><Relationship Id="rId50" Type="http://schemas.openxmlformats.org/officeDocument/2006/relationships/printerSettings" Target="../printerSettings/printerSettings3.bin"/><Relationship Id="rId7" Type="http://schemas.openxmlformats.org/officeDocument/2006/relationships/hyperlink" Target="https://elderaffairs.org/wp-content/uploads/2026/01/Florida-State-Plan-on-Aging-2025-2029.pdf" TargetMode="External"/><Relationship Id="rId2" Type="http://schemas.openxmlformats.org/officeDocument/2006/relationships/hyperlink" Target="https://www.caloes.ca.gov/office-of-the-director/operations/recovery-directorate/hazard-mitigation/state-mitigation-planning/ca-adaptation-planning-guide/" TargetMode="External"/><Relationship Id="rId16" Type="http://schemas.openxmlformats.org/officeDocument/2006/relationships/hyperlink" Target="https://www.advancingstates.org/sites/default/files/u34188/Indiana_2023-2026%20State%20Plan%20-%20June%202002%20Final.pdf" TargetMode="External"/><Relationship Id="rId29" Type="http://schemas.openxmlformats.org/officeDocument/2006/relationships/hyperlink" Target="https://www.energy.nh.gov/sites/g/files/ehbemt551/files/2022-07/2022-state-energy-strategy.pdf" TargetMode="External"/><Relationship Id="rId11" Type="http://schemas.openxmlformats.org/officeDocument/2006/relationships/hyperlink" Target="https://dlnr.hawaii.gov/forestry/files/2013/09/Hawaii-Forest-Action-Plan-2016-FINAL.pdf" TargetMode="External"/><Relationship Id="rId24" Type="http://schemas.openxmlformats.org/officeDocument/2006/relationships/hyperlink" Target="https://commerce.mt.gov/Data-Research/People-Housing/Population" TargetMode="External"/><Relationship Id="rId32" Type="http://schemas.openxmlformats.org/officeDocument/2006/relationships/hyperlink" Target="https://www.dhhs.nh.gov/sites/g/files/ehbemt476/files/documents2/beas-2024-2027-nh-state-plan-on-aging.pdf" TargetMode="External"/><Relationship Id="rId37" Type="http://schemas.openxmlformats.org/officeDocument/2006/relationships/hyperlink" Target="https://www.vita.virginia.gov/media/vitavirginiagov/it-governance/pdf/COV-Technology-Strategy-Summer-2023.pdf" TargetMode="External"/><Relationship Id="rId40" Type="http://schemas.openxmlformats.org/officeDocument/2006/relationships/hyperlink" Target="https://cig.uw.edu/projects/projected-sea-level-rise-for-washington-state-a-2018-assessment/" TargetMode="External"/><Relationship Id="rId45" Type="http://schemas.openxmlformats.org/officeDocument/2006/relationships/hyperlink" Target="https://waterplan.state.wy.us/plan/statewide/frameworkplan-index.html" TargetMode="External"/><Relationship Id="rId5" Type="http://schemas.openxmlformats.org/officeDocument/2006/relationships/hyperlink" Target="https://circa.media.uconn.edu/wp-content/uploads/sites/1618/2019/10/Sea-Level-Rise-Connecticut-Final-Report-Feb-2019.pdf" TargetMode="External"/><Relationship Id="rId15" Type="http://schemas.openxmlformats.org/officeDocument/2006/relationships/hyperlink" Target="https://www.in.gov/idem/airquality/files/cprg_20240301_final_pcap.pdf" TargetMode="External"/><Relationship Id="rId23" Type="http://schemas.openxmlformats.org/officeDocument/2006/relationships/hyperlink" Target="https://mdc.mo.gov/sites/default/files/2024-03/CCS.pdf" TargetMode="External"/><Relationship Id="rId28" Type="http://schemas.openxmlformats.org/officeDocument/2006/relationships/hyperlink" Target="https://www.advancingstates.org/sites/default/files/u34287/Nebraska-State%20Plan%20FY24-27.pdf" TargetMode="External"/><Relationship Id="rId36" Type="http://schemas.openxmlformats.org/officeDocument/2006/relationships/hyperlink" Target="https://www.rural.pa.gov/download.cfm?file=Resources/PDFs/Pennsylvania%27s%20Population%20is%20Declining%20Faster%20Than%20Expected%20Fact%20Sheet%20Web.pdf" TargetMode="External"/><Relationship Id="rId49" Type="http://schemas.openxmlformats.org/officeDocument/2006/relationships/hyperlink" Target="https://www.masscec.com/resources/massachusetts-clean-energy-workforce-needs-assessment" TargetMode="External"/><Relationship Id="rId10" Type="http://schemas.openxmlformats.org/officeDocument/2006/relationships/hyperlink" Target="https://climate.hawaii.gov/wp-content/uploads/2021/07/HDOT-Climate-Resilience-Action-Plan-Exposure-Assessments-April-2021.pdf" TargetMode="External"/><Relationship Id="rId19" Type="http://schemas.openxmlformats.org/officeDocument/2006/relationships/hyperlink" Target="https://www.mass.gov/doc/resilientmass-plan-2023/download" TargetMode="External"/><Relationship Id="rId31" Type="http://schemas.openxmlformats.org/officeDocument/2006/relationships/hyperlink" Target="https://mm.nh.gov/files/uploads/nhes/documents/2022-2032-longterm-projections.pdf" TargetMode="External"/><Relationship Id="rId44" Type="http://schemas.openxmlformats.org/officeDocument/2006/relationships/hyperlink" Target="https://wedc.eventsair.com/2024-wi-cybersecurity/speakers" TargetMode="External"/><Relationship Id="rId4" Type="http://schemas.openxmlformats.org/officeDocument/2006/relationships/hyperlink" Target="https://www.cga.ct.gov/gl/tfs/20230720_Task%20Force%20to%20study%20A.I.,%20and%20develop%20an%20A.I.%20bill%20of%20rights/20240201/CT%20AI%20Working%20Group%20Report.pdf" TargetMode="External"/><Relationship Id="rId9" Type="http://schemas.openxmlformats.org/officeDocument/2006/relationships/hyperlink" Target="https://dbedt.hawaii.gov/economic/economic-forecast/long-range-projections/" TargetMode="External"/><Relationship Id="rId14" Type="http://schemas.openxmlformats.org/officeDocument/2006/relationships/hyperlink" Target="https://ilaging.illinois.gov/content/dam/soi/en/web/aging/documents/state-plan-2022-2024-july2021-final-version.pdf" TargetMode="External"/><Relationship Id="rId22" Type="http://schemas.openxmlformats.org/officeDocument/2006/relationships/hyperlink" Target="http://www.missouriseniorreport.org/" TargetMode="External"/><Relationship Id="rId27" Type="http://schemas.openxmlformats.org/officeDocument/2006/relationships/hyperlink" Target="https://nebraskalegislature.gov/pdf/reports/research/population_trends_in_nebraska.pdf" TargetMode="External"/><Relationship Id="rId30" Type="http://schemas.openxmlformats.org/officeDocument/2006/relationships/hyperlink" Target="https://www.nheconomy.com/getmedia/0205c62d-9c30-4b00-9c9e-d81d8f17b8b3/NH-Population-Projections-2020-2050-Final-Report-092022.pdf" TargetMode="External"/><Relationship Id="rId35" Type="http://schemas.openxmlformats.org/officeDocument/2006/relationships/hyperlink" Target="https://www.rural.pa.gov/download.cfm?file=Resources/reports/assets/267/Caring%20for%20Pennsylvanians%20with%20Dementia%20Report%20Web.pdf" TargetMode="External"/><Relationship Id="rId43" Type="http://schemas.openxmlformats.org/officeDocument/2006/relationships/hyperlink" Target="https://jobcenterofwisconsin.com/wisconomy/pub/projections" TargetMode="External"/><Relationship Id="rId48" Type="http://schemas.openxmlformats.org/officeDocument/2006/relationships/hyperlink" Target="https://donahue.umass.edu/business-groups/economic-public-policy-research/massachusetts-population-estimates-program/population-projections" TargetMode="External"/><Relationship Id="rId8" Type="http://schemas.openxmlformats.org/officeDocument/2006/relationships/hyperlink" Target="https://climatecenter.fsu.edu/topics/climate-change" TargetMode="External"/><Relationship Id="rId3" Type="http://schemas.openxmlformats.org/officeDocument/2006/relationships/hyperlink" Target="https://dof.ca.gov/forecasting/demographics/projections/" TargetMode="External"/><Relationship Id="rId12" Type="http://schemas.openxmlformats.org/officeDocument/2006/relationships/hyperlink" Target="https://lmi.idaho.gov/data-tools/population-projections/" TargetMode="External"/><Relationship Id="rId17" Type="http://schemas.openxmlformats.org/officeDocument/2006/relationships/hyperlink" Target="https://www.hoosierdata.in.gov/labor-force-projections.asp" TargetMode="External"/><Relationship Id="rId25" Type="http://schemas.openxmlformats.org/officeDocument/2006/relationships/hyperlink" Target="https://dphhs.mt.gov/assets/sltc/AgingReports/MontanaStatePlanonAging.pdf" TargetMode="External"/><Relationship Id="rId33" Type="http://schemas.openxmlformats.org/officeDocument/2006/relationships/hyperlink" Target="https://mm.nh.gov/files/uploads/doit/documents/cyber-threat-assessment-2025-1.pdf" TargetMode="External"/><Relationship Id="rId38" Type="http://schemas.openxmlformats.org/officeDocument/2006/relationships/hyperlink" Target="https://www.deq.virginia.gov/home/showpublisheddocument/16134/637991887436000000" TargetMode="External"/><Relationship Id="rId46" Type="http://schemas.openxmlformats.org/officeDocument/2006/relationships/hyperlink" Target="https://drive.google.com/file/d/1ShwSkx1-1RjN-RWzpr-sLHL4Z7ba8sEY/view" TargetMode="External"/><Relationship Id="rId20" Type="http://schemas.openxmlformats.org/officeDocument/2006/relationships/hyperlink" Target="https://sdc.olemiss.edu/population-projections/" TargetMode="External"/><Relationship Id="rId41" Type="http://schemas.openxmlformats.org/officeDocument/2006/relationships/hyperlink" Target="https://doa.wi.gov/DIR/Summary_Pop_Proj_2020_2050.pdf" TargetMode="External"/><Relationship Id="rId1" Type="http://schemas.openxmlformats.org/officeDocument/2006/relationships/hyperlink" Target="https://resources.ca.gov/-/media/CNRA-Website/Files/Initiatives/Climate-Resilience/The-Extreme-Heat-Symposium-Agenda.pdf" TargetMode="External"/><Relationship Id="rId6" Type="http://schemas.openxmlformats.org/officeDocument/2006/relationships/hyperlink" Target="https://portal.ct.gov/cid/-/media/cid/reports/climate-progress-report/2024-climate-progress-report.pdf?rev=bbc2b40409044840bdb07bbcc49d2c1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762CA-CA55-473A-BEF9-C30CE593708A}">
  <dimension ref="A1:D29"/>
  <sheetViews>
    <sheetView showGridLines="0" tabSelected="1" zoomScale="90" zoomScaleNormal="90" workbookViewId="0">
      <selection activeCell="A18" sqref="A18:C25"/>
    </sheetView>
  </sheetViews>
  <sheetFormatPr defaultRowHeight="14.5" x14ac:dyDescent="0.35"/>
  <cols>
    <col min="1" max="1" width="10.453125" customWidth="1"/>
    <col min="2" max="2" width="27.453125" customWidth="1"/>
    <col min="3" max="3" width="55.26953125" customWidth="1"/>
  </cols>
  <sheetData>
    <row r="1" spans="1:4" ht="18.5" x14ac:dyDescent="0.45">
      <c r="A1" s="24" t="s">
        <v>0</v>
      </c>
    </row>
    <row r="2" spans="1:4" ht="18.5" x14ac:dyDescent="0.45">
      <c r="A2" s="27" t="s">
        <v>1</v>
      </c>
      <c r="B2" s="25"/>
      <c r="D2" s="25"/>
    </row>
    <row r="3" spans="1:4" ht="18.5" x14ac:dyDescent="0.45">
      <c r="A3" s="27" t="s">
        <v>2</v>
      </c>
      <c r="B3" s="26"/>
      <c r="C3" s="25"/>
    </row>
    <row r="4" spans="1:4" ht="15.5" x14ac:dyDescent="0.35">
      <c r="A4" s="25"/>
      <c r="B4" s="26"/>
      <c r="C4" s="25"/>
    </row>
    <row r="5" spans="1:4" ht="18.5" x14ac:dyDescent="0.45">
      <c r="A5" s="24" t="s">
        <v>3</v>
      </c>
      <c r="B5" s="35"/>
      <c r="C5" s="25"/>
    </row>
    <row r="6" spans="1:4" ht="18.5" x14ac:dyDescent="0.45">
      <c r="A6" s="42" t="s">
        <v>4</v>
      </c>
      <c r="B6" s="42"/>
      <c r="C6" s="27" t="s">
        <v>5</v>
      </c>
    </row>
    <row r="7" spans="1:4" ht="18.75" customHeight="1" x14ac:dyDescent="0.45">
      <c r="A7" s="41" t="s">
        <v>6</v>
      </c>
      <c r="B7" s="41"/>
      <c r="C7" s="41" t="s">
        <v>7</v>
      </c>
    </row>
    <row r="8" spans="1:4" ht="18.75" customHeight="1" x14ac:dyDescent="0.45">
      <c r="A8" s="36"/>
      <c r="B8" s="36"/>
      <c r="C8" s="41"/>
    </row>
    <row r="9" spans="1:4" ht="18.5" x14ac:dyDescent="0.45">
      <c r="A9" s="42" t="s">
        <v>8</v>
      </c>
      <c r="B9" s="42"/>
      <c r="C9" s="41" t="s">
        <v>9</v>
      </c>
    </row>
    <row r="10" spans="1:4" x14ac:dyDescent="0.35">
      <c r="C10" s="41"/>
    </row>
    <row r="11" spans="1:4" ht="18.5" x14ac:dyDescent="0.45">
      <c r="C11" s="28"/>
    </row>
    <row r="12" spans="1:4" ht="18.5" x14ac:dyDescent="0.45">
      <c r="A12" s="24" t="s">
        <v>10</v>
      </c>
      <c r="B12" s="27"/>
    </row>
    <row r="13" spans="1:4" ht="15" customHeight="1" x14ac:dyDescent="0.35">
      <c r="A13" s="40" t="s">
        <v>11</v>
      </c>
      <c r="B13" s="40"/>
      <c r="C13" s="40"/>
    </row>
    <row r="14" spans="1:4" ht="14.5" customHeight="1" x14ac:dyDescent="0.35">
      <c r="A14" s="40"/>
      <c r="B14" s="40"/>
      <c r="C14" s="40"/>
    </row>
    <row r="15" spans="1:4" ht="14.5" customHeight="1" x14ac:dyDescent="0.35">
      <c r="A15" s="40"/>
      <c r="B15" s="40"/>
      <c r="C15" s="40"/>
    </row>
    <row r="16" spans="1:4" ht="14.5" customHeight="1" x14ac:dyDescent="0.45">
      <c r="A16" s="37"/>
      <c r="B16" s="37"/>
      <c r="C16" s="37"/>
    </row>
    <row r="17" spans="1:3" ht="18.5" x14ac:dyDescent="0.45">
      <c r="A17" s="24" t="s">
        <v>12</v>
      </c>
      <c r="B17" s="27"/>
    </row>
    <row r="18" spans="1:3" ht="14.5" customHeight="1" x14ac:dyDescent="0.35">
      <c r="A18" s="41" t="s">
        <v>13</v>
      </c>
      <c r="B18" s="41"/>
      <c r="C18" s="41"/>
    </row>
    <row r="19" spans="1:3" ht="14.5" customHeight="1" x14ac:dyDescent="0.35">
      <c r="A19" s="41"/>
      <c r="B19" s="41"/>
      <c r="C19" s="41"/>
    </row>
    <row r="20" spans="1:3" ht="14.5" customHeight="1" x14ac:dyDescent="0.35">
      <c r="A20" s="41"/>
      <c r="B20" s="41"/>
      <c r="C20" s="41"/>
    </row>
    <row r="21" spans="1:3" ht="14.5" customHeight="1" x14ac:dyDescent="0.35">
      <c r="A21" s="41"/>
      <c r="B21" s="41"/>
      <c r="C21" s="41"/>
    </row>
    <row r="22" spans="1:3" ht="17.25" customHeight="1" x14ac:dyDescent="0.35">
      <c r="A22" s="41"/>
      <c r="B22" s="41"/>
      <c r="C22" s="41"/>
    </row>
    <row r="23" spans="1:3" ht="17.25" customHeight="1" x14ac:dyDescent="0.35">
      <c r="A23" s="41"/>
      <c r="B23" s="41"/>
      <c r="C23" s="41"/>
    </row>
    <row r="24" spans="1:3" ht="17.25" customHeight="1" x14ac:dyDescent="0.35">
      <c r="A24" s="41"/>
      <c r="B24" s="41"/>
      <c r="C24" s="41"/>
    </row>
    <row r="25" spans="1:3" ht="23.25" customHeight="1" x14ac:dyDescent="0.35">
      <c r="A25" s="41"/>
      <c r="B25" s="41"/>
      <c r="C25" s="41"/>
    </row>
    <row r="26" spans="1:3" ht="18.75" customHeight="1" x14ac:dyDescent="0.45">
      <c r="A26" s="36"/>
      <c r="B26" s="36"/>
      <c r="C26" s="36"/>
    </row>
    <row r="27" spans="1:3" ht="18.5" x14ac:dyDescent="0.45">
      <c r="A27" s="24" t="s">
        <v>1627</v>
      </c>
      <c r="B27" s="27"/>
    </row>
    <row r="28" spans="1:3" ht="18.5" x14ac:dyDescent="0.45">
      <c r="A28" s="39" t="s">
        <v>1628</v>
      </c>
      <c r="B28" s="27"/>
    </row>
    <row r="29" spans="1:3" ht="18.5" x14ac:dyDescent="0.45">
      <c r="A29" s="24"/>
      <c r="B29" s="27"/>
    </row>
  </sheetData>
  <mergeCells count="7">
    <mergeCell ref="A13:C15"/>
    <mergeCell ref="A18:C25"/>
    <mergeCell ref="A7:B7"/>
    <mergeCell ref="A6:B6"/>
    <mergeCell ref="C7:C8"/>
    <mergeCell ref="C9:C10"/>
    <mergeCell ref="A9:B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12FCD-C4BA-4762-8F19-0C8199B36C67}">
  <dimension ref="A1:C10"/>
  <sheetViews>
    <sheetView workbookViewId="0">
      <selection activeCell="C5" sqref="C5"/>
    </sheetView>
  </sheetViews>
  <sheetFormatPr defaultRowHeight="14.5" x14ac:dyDescent="0.35"/>
  <cols>
    <col min="1" max="1" width="22.26953125" customWidth="1"/>
    <col min="2" max="2" width="65.7265625" customWidth="1"/>
    <col min="3" max="3" width="83.81640625" customWidth="1"/>
  </cols>
  <sheetData>
    <row r="1" spans="1:3" x14ac:dyDescent="0.35">
      <c r="A1" s="29" t="s">
        <v>14</v>
      </c>
      <c r="B1" s="29" t="s">
        <v>15</v>
      </c>
      <c r="C1" s="32" t="s">
        <v>16</v>
      </c>
    </row>
    <row r="2" spans="1:3" x14ac:dyDescent="0.35">
      <c r="A2" s="29" t="s">
        <v>17</v>
      </c>
      <c r="B2" s="30" t="s">
        <v>18</v>
      </c>
      <c r="C2" s="31"/>
    </row>
    <row r="3" spans="1:3" x14ac:dyDescent="0.35">
      <c r="A3" s="16" t="s">
        <v>19</v>
      </c>
      <c r="B3" s="19" t="s">
        <v>20</v>
      </c>
      <c r="C3" s="17"/>
    </row>
    <row r="4" spans="1:3" ht="29" x14ac:dyDescent="0.35">
      <c r="A4" s="16" t="s">
        <v>21</v>
      </c>
      <c r="B4" s="19" t="s">
        <v>22</v>
      </c>
      <c r="C4" s="17"/>
    </row>
    <row r="5" spans="1:3" ht="72.5" x14ac:dyDescent="0.35">
      <c r="A5" s="16" t="s">
        <v>23</v>
      </c>
      <c r="B5" s="19" t="s">
        <v>24</v>
      </c>
      <c r="C5" s="18" t="s">
        <v>25</v>
      </c>
    </row>
    <row r="6" spans="1:3" ht="72.5" x14ac:dyDescent="0.35">
      <c r="A6" s="16" t="s">
        <v>26</v>
      </c>
      <c r="B6" s="19" t="s">
        <v>27</v>
      </c>
      <c r="C6" s="18" t="s">
        <v>28</v>
      </c>
    </row>
    <row r="7" spans="1:3" ht="87" x14ac:dyDescent="0.35">
      <c r="A7" s="16" t="s">
        <v>29</v>
      </c>
      <c r="B7" s="19" t="s">
        <v>30</v>
      </c>
      <c r="C7" s="18" t="s">
        <v>31</v>
      </c>
    </row>
    <row r="8" spans="1:3" ht="72.5" x14ac:dyDescent="0.35">
      <c r="A8" s="16" t="s">
        <v>32</v>
      </c>
      <c r="B8" s="19" t="s">
        <v>33</v>
      </c>
      <c r="C8" s="18" t="s">
        <v>34</v>
      </c>
    </row>
    <row r="9" spans="1:3" ht="29" x14ac:dyDescent="0.35">
      <c r="A9" s="33" t="s">
        <v>35</v>
      </c>
      <c r="B9" s="18" t="s">
        <v>36</v>
      </c>
      <c r="C9" s="17"/>
    </row>
    <row r="10" spans="1:3" ht="123" customHeight="1" x14ac:dyDescent="0.35">
      <c r="A10" s="38" t="s">
        <v>37</v>
      </c>
      <c r="B10" s="34" t="s">
        <v>38</v>
      </c>
      <c r="C10" s="34" t="s">
        <v>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52"/>
  <sheetViews>
    <sheetView zoomScaleNormal="100" workbookViewId="0">
      <pane ySplit="1" topLeftCell="A8" activePane="bottomLeft" state="frozen"/>
      <selection pane="bottomLeft" activeCell="A2" sqref="A2"/>
    </sheetView>
  </sheetViews>
  <sheetFormatPr defaultRowHeight="15" customHeight="1" x14ac:dyDescent="0.35"/>
  <cols>
    <col min="1" max="1" width="15" bestFit="1" customWidth="1"/>
    <col min="2" max="2" width="21.81640625" style="2" customWidth="1"/>
    <col min="3" max="3" width="55.7265625" customWidth="1"/>
    <col min="4" max="4" width="47.54296875" customWidth="1"/>
    <col min="5" max="5" width="16.54296875" customWidth="1"/>
    <col min="6" max="6" width="21.1796875" customWidth="1"/>
    <col min="7" max="7" width="19.54296875" customWidth="1"/>
    <col min="8" max="8" width="17" customWidth="1"/>
    <col min="9" max="10" width="42.26953125" style="2" customWidth="1"/>
  </cols>
  <sheetData>
    <row r="1" spans="1:10" s="14" customFormat="1" ht="14.5" x14ac:dyDescent="0.35">
      <c r="A1" s="1" t="s">
        <v>17</v>
      </c>
      <c r="B1" s="13" t="s">
        <v>19</v>
      </c>
      <c r="C1" s="1" t="s">
        <v>21</v>
      </c>
      <c r="D1" s="1" t="s">
        <v>40</v>
      </c>
      <c r="E1" s="1" t="s">
        <v>23</v>
      </c>
      <c r="F1" s="1" t="s">
        <v>26</v>
      </c>
      <c r="G1" s="1" t="s">
        <v>29</v>
      </c>
      <c r="H1" s="1" t="s">
        <v>32</v>
      </c>
      <c r="I1" s="13" t="s">
        <v>35</v>
      </c>
      <c r="J1" s="13" t="s">
        <v>37</v>
      </c>
    </row>
    <row r="2" spans="1:10" ht="58" x14ac:dyDescent="0.35">
      <c r="A2" t="s">
        <v>41</v>
      </c>
      <c r="B2" s="2" t="s">
        <v>42</v>
      </c>
      <c r="C2" s="4" t="s">
        <v>43</v>
      </c>
      <c r="D2" s="12"/>
      <c r="E2" t="s">
        <v>44</v>
      </c>
      <c r="F2" t="s">
        <v>45</v>
      </c>
      <c r="G2" t="s">
        <v>46</v>
      </c>
      <c r="H2" t="s">
        <v>47</v>
      </c>
      <c r="I2" s="15" t="s">
        <v>48</v>
      </c>
      <c r="J2" s="15" t="s">
        <v>49</v>
      </c>
    </row>
    <row r="3" spans="1:10" ht="43.5" x14ac:dyDescent="0.35">
      <c r="A3" t="s">
        <v>41</v>
      </c>
      <c r="B3" s="2" t="s">
        <v>50</v>
      </c>
      <c r="C3" s="4" t="s">
        <v>51</v>
      </c>
      <c r="D3" s="12"/>
      <c r="E3" t="s">
        <v>52</v>
      </c>
      <c r="F3" t="s">
        <v>45</v>
      </c>
      <c r="G3" t="s">
        <v>53</v>
      </c>
      <c r="H3" t="s">
        <v>47</v>
      </c>
      <c r="I3" s="20" t="s">
        <v>54</v>
      </c>
      <c r="J3" s="23" t="s">
        <v>49</v>
      </c>
    </row>
    <row r="4" spans="1:10" ht="58" x14ac:dyDescent="0.35">
      <c r="A4" t="s">
        <v>41</v>
      </c>
      <c r="B4" s="2" t="s">
        <v>55</v>
      </c>
      <c r="C4" s="4" t="s">
        <v>56</v>
      </c>
      <c r="D4" s="4" t="s">
        <v>57</v>
      </c>
      <c r="E4" t="s">
        <v>44</v>
      </c>
      <c r="F4" t="s">
        <v>45</v>
      </c>
      <c r="G4" t="s">
        <v>53</v>
      </c>
      <c r="H4" t="s">
        <v>58</v>
      </c>
      <c r="I4" s="8" t="s">
        <v>59</v>
      </c>
      <c r="J4" s="23" t="s">
        <v>60</v>
      </c>
    </row>
    <row r="5" spans="1:10" ht="90" customHeight="1" x14ac:dyDescent="0.35">
      <c r="A5" t="s">
        <v>41</v>
      </c>
      <c r="B5" s="2" t="s">
        <v>61</v>
      </c>
      <c r="C5" s="4" t="s">
        <v>62</v>
      </c>
      <c r="D5" s="4" t="s">
        <v>63</v>
      </c>
      <c r="E5" t="s">
        <v>52</v>
      </c>
      <c r="F5" t="s">
        <v>45</v>
      </c>
      <c r="G5" t="s">
        <v>53</v>
      </c>
      <c r="H5" t="s">
        <v>58</v>
      </c>
      <c r="I5" s="8" t="s">
        <v>64</v>
      </c>
      <c r="J5" s="23" t="s">
        <v>60</v>
      </c>
    </row>
    <row r="6" spans="1:10" ht="145" x14ac:dyDescent="0.35">
      <c r="A6" t="s">
        <v>65</v>
      </c>
      <c r="B6" s="2" t="s">
        <v>66</v>
      </c>
      <c r="C6" s="4" t="s">
        <v>67</v>
      </c>
      <c r="D6" s="4" t="s">
        <v>68</v>
      </c>
      <c r="E6" t="s">
        <v>44</v>
      </c>
      <c r="F6" t="s">
        <v>45</v>
      </c>
      <c r="G6" t="s">
        <v>53</v>
      </c>
      <c r="H6" t="s">
        <v>69</v>
      </c>
      <c r="I6" s="8" t="s">
        <v>70</v>
      </c>
      <c r="J6" s="23" t="s">
        <v>49</v>
      </c>
    </row>
    <row r="7" spans="1:10" ht="138" customHeight="1" x14ac:dyDescent="0.35">
      <c r="A7" t="s">
        <v>65</v>
      </c>
      <c r="B7" s="2" t="s">
        <v>71</v>
      </c>
      <c r="C7" s="4" t="s">
        <v>72</v>
      </c>
      <c r="D7" s="4" t="s">
        <v>73</v>
      </c>
      <c r="E7" t="s">
        <v>44</v>
      </c>
      <c r="F7" t="s">
        <v>74</v>
      </c>
      <c r="G7" t="s">
        <v>46</v>
      </c>
      <c r="H7" t="s">
        <v>75</v>
      </c>
      <c r="I7" s="8" t="s">
        <v>76</v>
      </c>
      <c r="J7" s="23" t="s">
        <v>49</v>
      </c>
    </row>
    <row r="8" spans="1:10" ht="409.5" x14ac:dyDescent="0.35">
      <c r="A8" t="s">
        <v>65</v>
      </c>
      <c r="B8" s="2" t="s">
        <v>77</v>
      </c>
      <c r="C8" s="9" t="s">
        <v>78</v>
      </c>
      <c r="D8" s="9" t="s">
        <v>79</v>
      </c>
      <c r="E8" t="s">
        <v>80</v>
      </c>
      <c r="F8" t="s">
        <v>45</v>
      </c>
      <c r="G8" t="s">
        <v>46</v>
      </c>
      <c r="H8" t="s">
        <v>81</v>
      </c>
      <c r="I8" s="8" t="s">
        <v>82</v>
      </c>
      <c r="J8" s="23" t="s">
        <v>49</v>
      </c>
    </row>
    <row r="9" spans="1:10" ht="174" x14ac:dyDescent="0.35">
      <c r="A9" t="s">
        <v>65</v>
      </c>
      <c r="B9" s="2" t="s">
        <v>83</v>
      </c>
      <c r="C9" s="4" t="s">
        <v>84</v>
      </c>
      <c r="D9" s="4" t="s">
        <v>85</v>
      </c>
      <c r="E9" t="s">
        <v>44</v>
      </c>
      <c r="F9" t="s">
        <v>45</v>
      </c>
      <c r="G9" t="s">
        <v>53</v>
      </c>
      <c r="H9" t="s">
        <v>81</v>
      </c>
      <c r="I9" s="2" t="s">
        <v>86</v>
      </c>
      <c r="J9" s="23" t="s">
        <v>49</v>
      </c>
    </row>
    <row r="10" spans="1:10" ht="130.5" x14ac:dyDescent="0.35">
      <c r="A10" t="s">
        <v>65</v>
      </c>
      <c r="B10" s="2" t="s">
        <v>87</v>
      </c>
      <c r="C10" s="4" t="s">
        <v>88</v>
      </c>
      <c r="D10" s="4"/>
      <c r="E10" t="s">
        <v>44</v>
      </c>
      <c r="F10" t="s">
        <v>45</v>
      </c>
      <c r="G10" t="s">
        <v>53</v>
      </c>
      <c r="H10" t="s">
        <v>89</v>
      </c>
      <c r="I10" s="2" t="s">
        <v>90</v>
      </c>
      <c r="J10" s="23" t="s">
        <v>60</v>
      </c>
    </row>
    <row r="11" spans="1:10" ht="226.5" customHeight="1" x14ac:dyDescent="0.35">
      <c r="A11" t="s">
        <v>65</v>
      </c>
      <c r="B11" s="2" t="s">
        <v>91</v>
      </c>
      <c r="C11" s="4" t="s">
        <v>92</v>
      </c>
      <c r="D11" s="4" t="s">
        <v>93</v>
      </c>
      <c r="E11" t="s">
        <v>80</v>
      </c>
      <c r="F11" t="s">
        <v>45</v>
      </c>
      <c r="G11" t="s">
        <v>94</v>
      </c>
      <c r="H11" t="s">
        <v>47</v>
      </c>
      <c r="I11" s="2" t="s">
        <v>95</v>
      </c>
      <c r="J11" s="23" t="s">
        <v>60</v>
      </c>
    </row>
    <row r="12" spans="1:10" ht="72.5" x14ac:dyDescent="0.35">
      <c r="A12" t="s">
        <v>65</v>
      </c>
      <c r="B12" s="2" t="s">
        <v>96</v>
      </c>
      <c r="C12" s="4" t="s">
        <v>97</v>
      </c>
      <c r="D12" s="4" t="s">
        <v>98</v>
      </c>
      <c r="E12" t="s">
        <v>44</v>
      </c>
      <c r="F12" t="s">
        <v>74</v>
      </c>
      <c r="G12" t="s">
        <v>99</v>
      </c>
      <c r="H12" t="s">
        <v>58</v>
      </c>
      <c r="I12" s="5" t="s">
        <v>100</v>
      </c>
      <c r="J12" s="23" t="s">
        <v>60</v>
      </c>
    </row>
    <row r="13" spans="1:10" ht="171.75" customHeight="1" x14ac:dyDescent="0.35">
      <c r="A13" t="s">
        <v>101</v>
      </c>
      <c r="B13" s="2" t="s">
        <v>102</v>
      </c>
      <c r="C13" s="4" t="s">
        <v>103</v>
      </c>
      <c r="D13" s="4" t="s">
        <v>104</v>
      </c>
      <c r="E13" t="s">
        <v>80</v>
      </c>
      <c r="F13" t="s">
        <v>45</v>
      </c>
      <c r="G13" t="s">
        <v>46</v>
      </c>
      <c r="H13" t="s">
        <v>81</v>
      </c>
      <c r="I13" s="2" t="s">
        <v>105</v>
      </c>
      <c r="J13" s="15" t="s">
        <v>106</v>
      </c>
    </row>
    <row r="14" spans="1:10" ht="43.5" x14ac:dyDescent="0.35">
      <c r="A14" t="s">
        <v>101</v>
      </c>
      <c r="B14" s="2" t="s">
        <v>107</v>
      </c>
      <c r="C14" s="4" t="s">
        <v>108</v>
      </c>
      <c r="D14" s="4" t="s">
        <v>109</v>
      </c>
      <c r="E14" t="s">
        <v>44</v>
      </c>
      <c r="F14" t="s">
        <v>45</v>
      </c>
      <c r="G14" t="s">
        <v>46</v>
      </c>
      <c r="H14" t="s">
        <v>58</v>
      </c>
      <c r="I14" s="2" t="s">
        <v>110</v>
      </c>
      <c r="J14" s="23" t="s">
        <v>49</v>
      </c>
    </row>
    <row r="15" spans="1:10" ht="107.25" customHeight="1" x14ac:dyDescent="0.35">
      <c r="A15" t="s">
        <v>101</v>
      </c>
      <c r="B15" s="2" t="s">
        <v>111</v>
      </c>
      <c r="C15" s="4" t="s">
        <v>112</v>
      </c>
      <c r="D15" s="4"/>
      <c r="E15" t="s">
        <v>44</v>
      </c>
      <c r="F15" t="s">
        <v>74</v>
      </c>
      <c r="G15" t="s">
        <v>53</v>
      </c>
      <c r="H15" t="s">
        <v>58</v>
      </c>
      <c r="I15" s="2" t="s">
        <v>113</v>
      </c>
      <c r="J15" s="23" t="s">
        <v>60</v>
      </c>
    </row>
    <row r="16" spans="1:10" ht="214.5" customHeight="1" x14ac:dyDescent="0.35">
      <c r="A16" t="s">
        <v>101</v>
      </c>
      <c r="B16" s="2" t="s">
        <v>114</v>
      </c>
      <c r="C16" s="4" t="s">
        <v>115</v>
      </c>
      <c r="D16" s="4" t="s">
        <v>116</v>
      </c>
      <c r="E16" t="s">
        <v>80</v>
      </c>
      <c r="F16" t="s">
        <v>45</v>
      </c>
      <c r="G16" t="s">
        <v>53</v>
      </c>
      <c r="H16" t="s">
        <v>47</v>
      </c>
      <c r="I16" s="2" t="s">
        <v>117</v>
      </c>
      <c r="J16" s="23" t="s">
        <v>60</v>
      </c>
    </row>
    <row r="17" spans="1:10" ht="153.75" customHeight="1" x14ac:dyDescent="0.35">
      <c r="A17" t="s">
        <v>101</v>
      </c>
      <c r="B17" s="2" t="s">
        <v>118</v>
      </c>
      <c r="C17" s="4" t="s">
        <v>119</v>
      </c>
      <c r="D17" s="4" t="s">
        <v>120</v>
      </c>
      <c r="E17" t="s">
        <v>121</v>
      </c>
      <c r="F17" t="s">
        <v>45</v>
      </c>
      <c r="G17" t="s">
        <v>53</v>
      </c>
      <c r="H17" t="s">
        <v>75</v>
      </c>
      <c r="I17" s="2" t="s">
        <v>122</v>
      </c>
      <c r="J17" s="23" t="s">
        <v>49</v>
      </c>
    </row>
    <row r="18" spans="1:10" ht="58" x14ac:dyDescent="0.35">
      <c r="A18" t="s">
        <v>101</v>
      </c>
      <c r="B18" s="2" t="s">
        <v>123</v>
      </c>
      <c r="C18" s="4" t="s">
        <v>124</v>
      </c>
      <c r="D18" s="4"/>
      <c r="E18" t="s">
        <v>44</v>
      </c>
      <c r="F18" t="s">
        <v>45</v>
      </c>
      <c r="G18" t="s">
        <v>53</v>
      </c>
      <c r="H18" t="s">
        <v>47</v>
      </c>
      <c r="I18" s="2" t="s">
        <v>125</v>
      </c>
      <c r="J18" s="23" t="s">
        <v>49</v>
      </c>
    </row>
    <row r="19" spans="1:10" ht="96" customHeight="1" x14ac:dyDescent="0.35">
      <c r="A19" t="s">
        <v>126</v>
      </c>
      <c r="B19" s="2" t="s">
        <v>127</v>
      </c>
      <c r="C19" s="4" t="s">
        <v>128</v>
      </c>
      <c r="D19" s="4"/>
      <c r="E19" t="s">
        <v>129</v>
      </c>
      <c r="F19" t="s">
        <v>45</v>
      </c>
      <c r="G19" t="s">
        <v>46</v>
      </c>
      <c r="H19" t="s">
        <v>58</v>
      </c>
      <c r="I19" s="2" t="s">
        <v>130</v>
      </c>
      <c r="J19" s="23" t="s">
        <v>49</v>
      </c>
    </row>
    <row r="20" spans="1:10" ht="62.25" customHeight="1" x14ac:dyDescent="0.35">
      <c r="A20" t="s">
        <v>126</v>
      </c>
      <c r="B20" s="2" t="s">
        <v>131</v>
      </c>
      <c r="C20" s="4" t="s">
        <v>132</v>
      </c>
      <c r="D20" s="4" t="s">
        <v>133</v>
      </c>
      <c r="E20" t="s">
        <v>80</v>
      </c>
      <c r="F20" t="s">
        <v>45</v>
      </c>
      <c r="G20" t="s">
        <v>53</v>
      </c>
      <c r="H20" t="s">
        <v>47</v>
      </c>
      <c r="I20" s="5" t="s">
        <v>134</v>
      </c>
      <c r="J20" s="23" t="s">
        <v>60</v>
      </c>
    </row>
    <row r="21" spans="1:10" ht="72.5" x14ac:dyDescent="0.35">
      <c r="A21" t="s">
        <v>126</v>
      </c>
      <c r="B21" s="2" t="s">
        <v>135</v>
      </c>
      <c r="C21" s="4" t="s">
        <v>136</v>
      </c>
      <c r="D21" s="4" t="s">
        <v>137</v>
      </c>
      <c r="E21" t="s">
        <v>44</v>
      </c>
      <c r="F21" t="s">
        <v>74</v>
      </c>
      <c r="G21" t="s">
        <v>53</v>
      </c>
      <c r="H21" t="s">
        <v>58</v>
      </c>
      <c r="I21" s="5" t="s">
        <v>138</v>
      </c>
      <c r="J21" s="23" t="s">
        <v>60</v>
      </c>
    </row>
    <row r="22" spans="1:10" ht="126.75" customHeight="1" x14ac:dyDescent="0.35">
      <c r="A22" t="s">
        <v>139</v>
      </c>
      <c r="B22" s="2" t="s">
        <v>140</v>
      </c>
      <c r="C22" s="4" t="s">
        <v>141</v>
      </c>
      <c r="D22" s="4" t="s">
        <v>142</v>
      </c>
      <c r="E22" t="s">
        <v>44</v>
      </c>
      <c r="F22" t="s">
        <v>74</v>
      </c>
      <c r="G22" t="s">
        <v>53</v>
      </c>
      <c r="H22" t="s">
        <v>47</v>
      </c>
      <c r="I22" s="9" t="s">
        <v>143</v>
      </c>
      <c r="J22" s="23" t="s">
        <v>60</v>
      </c>
    </row>
    <row r="23" spans="1:10" ht="174" x14ac:dyDescent="0.35">
      <c r="A23" t="s">
        <v>139</v>
      </c>
      <c r="B23" s="2" t="s">
        <v>144</v>
      </c>
      <c r="C23" s="4" t="s">
        <v>145</v>
      </c>
      <c r="D23" s="4" t="s">
        <v>146</v>
      </c>
      <c r="E23" t="s">
        <v>44</v>
      </c>
      <c r="F23" t="s">
        <v>45</v>
      </c>
      <c r="G23" t="s">
        <v>53</v>
      </c>
      <c r="H23" t="s">
        <v>47</v>
      </c>
      <c r="I23" s="8" t="s">
        <v>147</v>
      </c>
      <c r="J23" s="23" t="s">
        <v>60</v>
      </c>
    </row>
    <row r="24" spans="1:10" ht="72.5" x14ac:dyDescent="0.35">
      <c r="A24" t="s">
        <v>139</v>
      </c>
      <c r="B24" s="2" t="s">
        <v>148</v>
      </c>
      <c r="C24" s="4" t="s">
        <v>149</v>
      </c>
      <c r="D24" s="4" t="s">
        <v>150</v>
      </c>
      <c r="E24" t="s">
        <v>44</v>
      </c>
      <c r="F24" t="s">
        <v>74</v>
      </c>
      <c r="G24" t="s">
        <v>46</v>
      </c>
      <c r="H24" t="s">
        <v>47</v>
      </c>
      <c r="I24" s="5" t="s">
        <v>151</v>
      </c>
      <c r="J24" s="23" t="s">
        <v>60</v>
      </c>
    </row>
    <row r="25" spans="1:10" ht="96.75" customHeight="1" x14ac:dyDescent="0.35">
      <c r="A25" t="s">
        <v>139</v>
      </c>
      <c r="B25" s="2" t="s">
        <v>152</v>
      </c>
      <c r="C25" s="4" t="s">
        <v>153</v>
      </c>
      <c r="D25" s="4" t="s">
        <v>154</v>
      </c>
      <c r="E25" t="s">
        <v>52</v>
      </c>
      <c r="F25" t="s">
        <v>45</v>
      </c>
      <c r="G25" t="s">
        <v>53</v>
      </c>
      <c r="H25" t="s">
        <v>47</v>
      </c>
      <c r="I25" s="8" t="s">
        <v>155</v>
      </c>
      <c r="J25" s="23" t="s">
        <v>60</v>
      </c>
    </row>
    <row r="26" spans="1:10" ht="263.25" customHeight="1" x14ac:dyDescent="0.35">
      <c r="A26" t="s">
        <v>156</v>
      </c>
      <c r="B26" s="2" t="s">
        <v>157</v>
      </c>
      <c r="C26" s="4" t="s">
        <v>158</v>
      </c>
      <c r="D26" s="4" t="s">
        <v>159</v>
      </c>
      <c r="E26" t="s">
        <v>80</v>
      </c>
      <c r="F26" t="s">
        <v>45</v>
      </c>
      <c r="G26" t="s">
        <v>46</v>
      </c>
      <c r="H26" t="s">
        <v>58</v>
      </c>
      <c r="I26" s="8" t="s">
        <v>160</v>
      </c>
      <c r="J26" s="23" t="s">
        <v>49</v>
      </c>
    </row>
    <row r="27" spans="1:10" ht="170.25" customHeight="1" x14ac:dyDescent="0.35">
      <c r="A27" t="s">
        <v>156</v>
      </c>
      <c r="B27" s="2" t="s">
        <v>161</v>
      </c>
      <c r="C27" s="4" t="s">
        <v>162</v>
      </c>
      <c r="D27" s="4" t="s">
        <v>163</v>
      </c>
      <c r="E27" t="s">
        <v>80</v>
      </c>
      <c r="F27" t="s">
        <v>45</v>
      </c>
      <c r="G27" t="s">
        <v>46</v>
      </c>
      <c r="H27" t="s">
        <v>58</v>
      </c>
      <c r="I27" s="8" t="s">
        <v>164</v>
      </c>
      <c r="J27" s="23" t="s">
        <v>106</v>
      </c>
    </row>
    <row r="28" spans="1:10" ht="58" x14ac:dyDescent="0.35">
      <c r="A28" t="s">
        <v>156</v>
      </c>
      <c r="B28" s="2" t="s">
        <v>165</v>
      </c>
      <c r="C28" s="4" t="s">
        <v>166</v>
      </c>
      <c r="D28" s="4" t="s">
        <v>167</v>
      </c>
      <c r="E28" t="s">
        <v>168</v>
      </c>
      <c r="F28" t="s">
        <v>74</v>
      </c>
      <c r="G28" t="s">
        <v>46</v>
      </c>
      <c r="H28" t="s">
        <v>47</v>
      </c>
      <c r="I28" s="8" t="s">
        <v>169</v>
      </c>
      <c r="J28" s="23" t="s">
        <v>60</v>
      </c>
    </row>
    <row r="29" spans="1:10" ht="43.5" x14ac:dyDescent="0.35">
      <c r="A29" t="s">
        <v>156</v>
      </c>
      <c r="B29" s="2" t="s">
        <v>170</v>
      </c>
      <c r="C29" s="4" t="s">
        <v>166</v>
      </c>
      <c r="D29" s="4" t="s">
        <v>171</v>
      </c>
      <c r="E29" t="s">
        <v>168</v>
      </c>
      <c r="F29" t="s">
        <v>74</v>
      </c>
      <c r="G29" t="s">
        <v>46</v>
      </c>
      <c r="H29" t="s">
        <v>47</v>
      </c>
      <c r="I29" s="8" t="s">
        <v>172</v>
      </c>
      <c r="J29" s="23" t="s">
        <v>60</v>
      </c>
    </row>
    <row r="30" spans="1:10" ht="169.5" customHeight="1" x14ac:dyDescent="0.35">
      <c r="A30" t="s">
        <v>156</v>
      </c>
      <c r="B30" s="2" t="s">
        <v>173</v>
      </c>
      <c r="C30" s="4" t="s">
        <v>174</v>
      </c>
      <c r="D30" s="4"/>
      <c r="E30" t="s">
        <v>80</v>
      </c>
      <c r="F30" t="s">
        <v>45</v>
      </c>
      <c r="G30" t="s">
        <v>53</v>
      </c>
      <c r="H30" t="s">
        <v>47</v>
      </c>
      <c r="I30" s="8" t="s">
        <v>175</v>
      </c>
      <c r="J30" s="23" t="s">
        <v>60</v>
      </c>
    </row>
    <row r="31" spans="1:10" ht="101.5" x14ac:dyDescent="0.35">
      <c r="A31" t="s">
        <v>156</v>
      </c>
      <c r="B31" s="2" t="s">
        <v>176</v>
      </c>
      <c r="C31" s="4" t="s">
        <v>177</v>
      </c>
      <c r="D31" s="4" t="s">
        <v>178</v>
      </c>
      <c r="E31" t="s">
        <v>44</v>
      </c>
      <c r="F31" t="s">
        <v>45</v>
      </c>
      <c r="G31" t="s">
        <v>46</v>
      </c>
      <c r="H31" t="s">
        <v>47</v>
      </c>
      <c r="I31" s="8" t="s">
        <v>179</v>
      </c>
      <c r="J31" s="23" t="s">
        <v>60</v>
      </c>
    </row>
    <row r="32" spans="1:10" ht="213" customHeight="1" x14ac:dyDescent="0.35">
      <c r="A32" t="s">
        <v>180</v>
      </c>
      <c r="B32" s="2" t="s">
        <v>181</v>
      </c>
      <c r="C32" s="4" t="s">
        <v>182</v>
      </c>
      <c r="D32" s="4" t="s">
        <v>183</v>
      </c>
      <c r="E32" t="s">
        <v>44</v>
      </c>
      <c r="F32" t="s">
        <v>45</v>
      </c>
      <c r="G32" t="s">
        <v>53</v>
      </c>
      <c r="H32" t="s">
        <v>58</v>
      </c>
      <c r="I32" s="2" t="s">
        <v>184</v>
      </c>
      <c r="J32" s="23" t="s">
        <v>60</v>
      </c>
    </row>
    <row r="33" spans="1:10" ht="151.5" customHeight="1" x14ac:dyDescent="0.35">
      <c r="A33" t="s">
        <v>180</v>
      </c>
      <c r="B33" s="2" t="s">
        <v>185</v>
      </c>
      <c r="C33" s="4" t="s">
        <v>186</v>
      </c>
      <c r="D33" s="4" t="s">
        <v>187</v>
      </c>
      <c r="E33" t="s">
        <v>80</v>
      </c>
      <c r="F33" t="s">
        <v>74</v>
      </c>
      <c r="G33" t="s">
        <v>53</v>
      </c>
      <c r="H33" t="s">
        <v>47</v>
      </c>
      <c r="I33" s="2" t="s">
        <v>188</v>
      </c>
      <c r="J33" s="23" t="s">
        <v>60</v>
      </c>
    </row>
    <row r="34" spans="1:10" ht="153.75" customHeight="1" x14ac:dyDescent="0.35">
      <c r="A34" t="s">
        <v>180</v>
      </c>
      <c r="B34" s="2" t="s">
        <v>189</v>
      </c>
      <c r="C34" s="4" t="s">
        <v>190</v>
      </c>
      <c r="D34" s="4" t="s">
        <v>191</v>
      </c>
      <c r="E34" t="s">
        <v>44</v>
      </c>
      <c r="F34" t="s">
        <v>45</v>
      </c>
      <c r="G34" t="s">
        <v>53</v>
      </c>
      <c r="H34" t="s">
        <v>47</v>
      </c>
      <c r="I34" s="2" t="s">
        <v>192</v>
      </c>
      <c r="J34" s="23" t="s">
        <v>60</v>
      </c>
    </row>
    <row r="35" spans="1:10" ht="168.75" customHeight="1" x14ac:dyDescent="0.35">
      <c r="A35" t="s">
        <v>193</v>
      </c>
      <c r="B35" s="2" t="s">
        <v>194</v>
      </c>
      <c r="C35" s="4" t="s">
        <v>195</v>
      </c>
      <c r="D35" s="4" t="s">
        <v>196</v>
      </c>
      <c r="E35" t="s">
        <v>52</v>
      </c>
      <c r="F35" t="s">
        <v>45</v>
      </c>
      <c r="G35" t="s">
        <v>53</v>
      </c>
      <c r="H35" t="s">
        <v>47</v>
      </c>
      <c r="I35" s="6" t="s">
        <v>197</v>
      </c>
      <c r="J35" s="23" t="s">
        <v>60</v>
      </c>
    </row>
    <row r="36" spans="1:10" ht="104.25" customHeight="1" x14ac:dyDescent="0.35">
      <c r="A36" t="s">
        <v>193</v>
      </c>
      <c r="B36" s="2" t="s">
        <v>198</v>
      </c>
      <c r="C36" s="4" t="s">
        <v>199</v>
      </c>
      <c r="D36" s="4" t="s">
        <v>200</v>
      </c>
      <c r="E36" t="s">
        <v>44</v>
      </c>
      <c r="F36" t="s">
        <v>45</v>
      </c>
      <c r="G36" t="s">
        <v>53</v>
      </c>
      <c r="H36" t="s">
        <v>58</v>
      </c>
      <c r="I36" s="20" t="s">
        <v>201</v>
      </c>
      <c r="J36" s="23" t="s">
        <v>49</v>
      </c>
    </row>
    <row r="37" spans="1:10" ht="182.25" customHeight="1" x14ac:dyDescent="0.35">
      <c r="A37" t="s">
        <v>202</v>
      </c>
      <c r="B37" s="2" t="s">
        <v>203</v>
      </c>
      <c r="C37" s="4" t="s">
        <v>204</v>
      </c>
      <c r="D37" s="4" t="s">
        <v>205</v>
      </c>
      <c r="E37" t="s">
        <v>44</v>
      </c>
      <c r="F37" t="s">
        <v>45</v>
      </c>
      <c r="G37" t="s">
        <v>46</v>
      </c>
      <c r="H37" t="s">
        <v>58</v>
      </c>
      <c r="I37" s="8" t="s">
        <v>206</v>
      </c>
      <c r="J37" s="23" t="s">
        <v>49</v>
      </c>
    </row>
    <row r="38" spans="1:10" ht="167.25" customHeight="1" x14ac:dyDescent="0.35">
      <c r="A38" t="s">
        <v>202</v>
      </c>
      <c r="B38" s="2" t="s">
        <v>207</v>
      </c>
      <c r="C38" s="4" t="s">
        <v>208</v>
      </c>
      <c r="D38" s="4"/>
      <c r="E38" t="s">
        <v>168</v>
      </c>
      <c r="F38" t="s">
        <v>45</v>
      </c>
      <c r="G38" t="s">
        <v>46</v>
      </c>
      <c r="H38" t="s">
        <v>58</v>
      </c>
      <c r="I38" s="8" t="s">
        <v>209</v>
      </c>
      <c r="J38" s="23" t="s">
        <v>49</v>
      </c>
    </row>
    <row r="39" spans="1:10" ht="130.5" x14ac:dyDescent="0.35">
      <c r="A39" t="s">
        <v>202</v>
      </c>
      <c r="B39" s="2" t="s">
        <v>210</v>
      </c>
      <c r="C39" s="4" t="s">
        <v>211</v>
      </c>
      <c r="D39" s="4" t="s">
        <v>212</v>
      </c>
      <c r="E39" t="s">
        <v>52</v>
      </c>
      <c r="F39" t="s">
        <v>45</v>
      </c>
      <c r="G39" t="s">
        <v>53</v>
      </c>
      <c r="H39" t="s">
        <v>47</v>
      </c>
      <c r="I39" s="5" t="s">
        <v>213</v>
      </c>
      <c r="J39" s="23" t="s">
        <v>60</v>
      </c>
    </row>
    <row r="40" spans="1:10" ht="123" customHeight="1" x14ac:dyDescent="0.35">
      <c r="A40" t="s">
        <v>202</v>
      </c>
      <c r="B40" s="2" t="s">
        <v>214</v>
      </c>
      <c r="C40" s="4" t="s">
        <v>215</v>
      </c>
      <c r="D40" s="4" t="s">
        <v>216</v>
      </c>
      <c r="E40" t="s">
        <v>80</v>
      </c>
      <c r="F40" t="s">
        <v>74</v>
      </c>
      <c r="G40" t="s">
        <v>94</v>
      </c>
      <c r="H40" t="s">
        <v>89</v>
      </c>
      <c r="I40" s="8" t="s">
        <v>217</v>
      </c>
      <c r="J40" s="23" t="s">
        <v>60</v>
      </c>
    </row>
    <row r="41" spans="1:10" ht="111" customHeight="1" x14ac:dyDescent="0.35">
      <c r="A41" t="s">
        <v>218</v>
      </c>
      <c r="B41" s="2" t="s">
        <v>219</v>
      </c>
      <c r="C41" s="4" t="s">
        <v>220</v>
      </c>
      <c r="D41" s="4" t="s">
        <v>221</v>
      </c>
      <c r="E41" t="s">
        <v>80</v>
      </c>
      <c r="F41" t="s">
        <v>74</v>
      </c>
      <c r="G41" t="s">
        <v>46</v>
      </c>
      <c r="H41" t="s">
        <v>47</v>
      </c>
      <c r="I41" s="8" t="s">
        <v>222</v>
      </c>
      <c r="J41" s="23" t="s">
        <v>60</v>
      </c>
    </row>
    <row r="42" spans="1:10" ht="186" customHeight="1" x14ac:dyDescent="0.35">
      <c r="A42" t="s">
        <v>218</v>
      </c>
      <c r="B42" s="2" t="s">
        <v>223</v>
      </c>
      <c r="C42" s="4" t="s">
        <v>224</v>
      </c>
      <c r="D42" s="4" t="s">
        <v>225</v>
      </c>
      <c r="E42" t="s">
        <v>80</v>
      </c>
      <c r="F42" t="s">
        <v>45</v>
      </c>
      <c r="G42" t="s">
        <v>46</v>
      </c>
      <c r="H42" t="s">
        <v>47</v>
      </c>
      <c r="I42" s="8" t="s">
        <v>226</v>
      </c>
      <c r="J42" s="23" t="s">
        <v>60</v>
      </c>
    </row>
    <row r="43" spans="1:10" ht="112.5" customHeight="1" x14ac:dyDescent="0.35">
      <c r="A43" t="s">
        <v>227</v>
      </c>
      <c r="B43" s="2" t="s">
        <v>228</v>
      </c>
      <c r="C43" s="2" t="s">
        <v>229</v>
      </c>
      <c r="D43" s="2" t="s">
        <v>230</v>
      </c>
      <c r="E43" t="s">
        <v>80</v>
      </c>
      <c r="F43" t="s">
        <v>74</v>
      </c>
      <c r="G43" t="s">
        <v>94</v>
      </c>
      <c r="H43" t="s">
        <v>81</v>
      </c>
      <c r="I43" s="2" t="s">
        <v>231</v>
      </c>
      <c r="J43" s="23" t="s">
        <v>60</v>
      </c>
    </row>
    <row r="44" spans="1:10" ht="244.5" customHeight="1" x14ac:dyDescent="0.35">
      <c r="A44" t="s">
        <v>232</v>
      </c>
      <c r="B44" s="2" t="s">
        <v>233</v>
      </c>
      <c r="C44" s="4" t="s">
        <v>234</v>
      </c>
      <c r="D44" s="4" t="s">
        <v>235</v>
      </c>
      <c r="E44" t="s">
        <v>168</v>
      </c>
      <c r="F44" t="s">
        <v>236</v>
      </c>
      <c r="G44" t="s">
        <v>94</v>
      </c>
      <c r="H44" t="s">
        <v>75</v>
      </c>
      <c r="I44" s="8" t="s">
        <v>237</v>
      </c>
      <c r="J44" s="23" t="s">
        <v>106</v>
      </c>
    </row>
    <row r="45" spans="1:10" ht="168" customHeight="1" x14ac:dyDescent="0.35">
      <c r="A45" t="s">
        <v>232</v>
      </c>
      <c r="B45" s="2" t="s">
        <v>238</v>
      </c>
      <c r="C45" s="4" t="s">
        <v>239</v>
      </c>
      <c r="D45" s="4" t="s">
        <v>240</v>
      </c>
      <c r="E45" t="s">
        <v>44</v>
      </c>
      <c r="F45" t="s">
        <v>45</v>
      </c>
      <c r="G45" t="s">
        <v>99</v>
      </c>
      <c r="H45" t="s">
        <v>75</v>
      </c>
      <c r="I45" s="8" t="s">
        <v>241</v>
      </c>
      <c r="J45" s="23" t="s">
        <v>49</v>
      </c>
    </row>
    <row r="46" spans="1:10" ht="202.5" customHeight="1" x14ac:dyDescent="0.35">
      <c r="A46" t="s">
        <v>232</v>
      </c>
      <c r="B46" s="2" t="s">
        <v>242</v>
      </c>
      <c r="C46" s="4" t="s">
        <v>243</v>
      </c>
      <c r="D46" s="4" t="s">
        <v>244</v>
      </c>
      <c r="E46" t="s">
        <v>52</v>
      </c>
      <c r="F46" t="s">
        <v>74</v>
      </c>
      <c r="G46" t="s">
        <v>53</v>
      </c>
      <c r="H46" t="s">
        <v>75</v>
      </c>
      <c r="I46" s="8" t="s">
        <v>245</v>
      </c>
      <c r="J46" s="23" t="s">
        <v>60</v>
      </c>
    </row>
    <row r="47" spans="1:10" ht="65.25" customHeight="1" x14ac:dyDescent="0.35">
      <c r="A47" t="s">
        <v>232</v>
      </c>
      <c r="B47" s="2" t="s">
        <v>246</v>
      </c>
      <c r="C47" s="4" t="s">
        <v>247</v>
      </c>
      <c r="D47" s="4" t="s">
        <v>248</v>
      </c>
      <c r="E47" t="s">
        <v>52</v>
      </c>
      <c r="F47" t="s">
        <v>74</v>
      </c>
      <c r="G47" t="s">
        <v>53</v>
      </c>
      <c r="H47" t="s">
        <v>47</v>
      </c>
      <c r="I47" s="5" t="s">
        <v>249</v>
      </c>
      <c r="J47" s="23" t="s">
        <v>60</v>
      </c>
    </row>
    <row r="48" spans="1:10" ht="105.75" customHeight="1" x14ac:dyDescent="0.35">
      <c r="A48" t="s">
        <v>250</v>
      </c>
      <c r="B48" s="2" t="s">
        <v>251</v>
      </c>
      <c r="C48" s="4" t="s">
        <v>252</v>
      </c>
      <c r="D48" s="4" t="s">
        <v>253</v>
      </c>
      <c r="E48" t="s">
        <v>44</v>
      </c>
      <c r="F48" t="s">
        <v>74</v>
      </c>
      <c r="G48" t="s">
        <v>94</v>
      </c>
      <c r="H48" t="s">
        <v>47</v>
      </c>
      <c r="I48" s="8" t="s">
        <v>254</v>
      </c>
      <c r="J48" s="23" t="s">
        <v>60</v>
      </c>
    </row>
    <row r="49" spans="1:10" ht="232.5" customHeight="1" x14ac:dyDescent="0.35">
      <c r="A49" t="s">
        <v>250</v>
      </c>
      <c r="B49" s="2" t="s">
        <v>255</v>
      </c>
      <c r="C49" s="4" t="s">
        <v>256</v>
      </c>
      <c r="D49" s="4" t="s">
        <v>257</v>
      </c>
      <c r="E49" t="s">
        <v>121</v>
      </c>
      <c r="F49" t="s">
        <v>45</v>
      </c>
      <c r="G49" t="s">
        <v>94</v>
      </c>
      <c r="H49" t="s">
        <v>47</v>
      </c>
      <c r="I49" s="8" t="s">
        <v>258</v>
      </c>
      <c r="J49" s="23" t="s">
        <v>60</v>
      </c>
    </row>
    <row r="50" spans="1:10" ht="159.75" customHeight="1" x14ac:dyDescent="0.35">
      <c r="A50" t="s">
        <v>250</v>
      </c>
      <c r="B50" s="2" t="s">
        <v>259</v>
      </c>
      <c r="C50" s="4" t="s">
        <v>260</v>
      </c>
      <c r="D50" s="4" t="s">
        <v>261</v>
      </c>
      <c r="E50" t="s">
        <v>44</v>
      </c>
      <c r="F50" t="s">
        <v>74</v>
      </c>
      <c r="G50" t="s">
        <v>53</v>
      </c>
      <c r="H50" t="s">
        <v>47</v>
      </c>
      <c r="I50" s="8" t="s">
        <v>262</v>
      </c>
      <c r="J50" s="23" t="s">
        <v>60</v>
      </c>
    </row>
    <row r="51" spans="1:10" ht="152.25" customHeight="1" x14ac:dyDescent="0.35">
      <c r="A51" t="s">
        <v>250</v>
      </c>
      <c r="B51" s="2" t="s">
        <v>263</v>
      </c>
      <c r="C51" s="4" t="s">
        <v>264</v>
      </c>
      <c r="D51" s="4" t="s">
        <v>265</v>
      </c>
      <c r="E51" t="s">
        <v>121</v>
      </c>
      <c r="F51" t="s">
        <v>74</v>
      </c>
      <c r="G51" t="s">
        <v>53</v>
      </c>
      <c r="H51" t="s">
        <v>47</v>
      </c>
      <c r="I51" s="8" t="s">
        <v>266</v>
      </c>
      <c r="J51" s="23" t="s">
        <v>60</v>
      </c>
    </row>
    <row r="52" spans="1:10" ht="108" customHeight="1" x14ac:dyDescent="0.35">
      <c r="A52" t="s">
        <v>250</v>
      </c>
      <c r="B52" s="2" t="s">
        <v>267</v>
      </c>
      <c r="C52" s="4" t="s">
        <v>268</v>
      </c>
      <c r="D52" s="4" t="s">
        <v>269</v>
      </c>
      <c r="E52" t="s">
        <v>121</v>
      </c>
      <c r="F52" t="s">
        <v>74</v>
      </c>
      <c r="G52" t="s">
        <v>53</v>
      </c>
      <c r="H52" t="s">
        <v>47</v>
      </c>
      <c r="I52" s="9" t="s">
        <v>270</v>
      </c>
      <c r="J52" s="23" t="s">
        <v>60</v>
      </c>
    </row>
    <row r="53" spans="1:10" ht="135.75" customHeight="1" x14ac:dyDescent="0.35">
      <c r="A53" t="s">
        <v>250</v>
      </c>
      <c r="B53" s="2" t="s">
        <v>271</v>
      </c>
      <c r="C53" s="4" t="s">
        <v>272</v>
      </c>
      <c r="D53" s="4" t="s">
        <v>273</v>
      </c>
      <c r="E53" t="s">
        <v>80</v>
      </c>
      <c r="F53" t="s">
        <v>45</v>
      </c>
      <c r="G53" t="s">
        <v>53</v>
      </c>
      <c r="H53" t="s">
        <v>47</v>
      </c>
      <c r="I53" s="8" t="s">
        <v>274</v>
      </c>
      <c r="J53" s="23" t="s">
        <v>60</v>
      </c>
    </row>
    <row r="54" spans="1:10" ht="108" customHeight="1" x14ac:dyDescent="0.35">
      <c r="A54" t="s">
        <v>275</v>
      </c>
      <c r="B54" s="2" t="s">
        <v>276</v>
      </c>
      <c r="C54" s="4" t="s">
        <v>277</v>
      </c>
      <c r="D54" s="4" t="s">
        <v>278</v>
      </c>
      <c r="E54" t="s">
        <v>168</v>
      </c>
      <c r="F54" t="s">
        <v>45</v>
      </c>
      <c r="G54" t="s">
        <v>53</v>
      </c>
      <c r="H54" t="s">
        <v>81</v>
      </c>
      <c r="I54" t="s">
        <v>279</v>
      </c>
      <c r="J54" s="23" t="s">
        <v>49</v>
      </c>
    </row>
    <row r="55" spans="1:10" ht="244.5" customHeight="1" x14ac:dyDescent="0.35">
      <c r="A55" t="s">
        <v>275</v>
      </c>
      <c r="B55" s="2" t="s">
        <v>280</v>
      </c>
      <c r="C55" s="4" t="s">
        <v>281</v>
      </c>
      <c r="D55" s="4" t="s">
        <v>282</v>
      </c>
      <c r="E55" t="s">
        <v>121</v>
      </c>
      <c r="F55" t="s">
        <v>45</v>
      </c>
      <c r="G55" t="s">
        <v>94</v>
      </c>
      <c r="H55" t="s">
        <v>47</v>
      </c>
      <c r="I55" s="2" t="s">
        <v>283</v>
      </c>
      <c r="J55" s="23" t="s">
        <v>60</v>
      </c>
    </row>
    <row r="56" spans="1:10" ht="121.5" customHeight="1" x14ac:dyDescent="0.35">
      <c r="A56" t="s">
        <v>275</v>
      </c>
      <c r="B56" s="2" t="s">
        <v>284</v>
      </c>
      <c r="C56" s="4" t="s">
        <v>285</v>
      </c>
      <c r="D56" s="4" t="s">
        <v>286</v>
      </c>
      <c r="E56" t="s">
        <v>44</v>
      </c>
      <c r="F56" t="s">
        <v>45</v>
      </c>
      <c r="G56" t="s">
        <v>53</v>
      </c>
      <c r="H56" t="s">
        <v>47</v>
      </c>
      <c r="I56" s="2" t="s">
        <v>287</v>
      </c>
      <c r="J56" s="23" t="s">
        <v>60</v>
      </c>
    </row>
    <row r="57" spans="1:10" ht="199.5" customHeight="1" x14ac:dyDescent="0.35">
      <c r="A57" t="s">
        <v>275</v>
      </c>
      <c r="B57" s="2" t="s">
        <v>288</v>
      </c>
      <c r="C57" s="4" t="s">
        <v>289</v>
      </c>
      <c r="D57" s="4" t="s">
        <v>290</v>
      </c>
      <c r="E57" t="s">
        <v>80</v>
      </c>
      <c r="F57" t="s">
        <v>45</v>
      </c>
      <c r="G57" t="s">
        <v>53</v>
      </c>
      <c r="H57" t="s">
        <v>75</v>
      </c>
      <c r="I57" s="2" t="s">
        <v>291</v>
      </c>
      <c r="J57" s="23" t="s">
        <v>49</v>
      </c>
    </row>
    <row r="58" spans="1:10" ht="165" customHeight="1" x14ac:dyDescent="0.35">
      <c r="A58" t="s">
        <v>292</v>
      </c>
      <c r="B58" s="2" t="s">
        <v>293</v>
      </c>
      <c r="C58" s="4" t="s">
        <v>294</v>
      </c>
      <c r="D58" s="4" t="s">
        <v>295</v>
      </c>
      <c r="E58" t="s">
        <v>44</v>
      </c>
      <c r="F58" t="s">
        <v>45</v>
      </c>
      <c r="G58" t="s">
        <v>53</v>
      </c>
      <c r="H58" t="s">
        <v>47</v>
      </c>
      <c r="I58" s="2" t="s">
        <v>296</v>
      </c>
      <c r="J58" s="23" t="s">
        <v>60</v>
      </c>
    </row>
    <row r="59" spans="1:10" ht="87" x14ac:dyDescent="0.35">
      <c r="A59" t="s">
        <v>292</v>
      </c>
      <c r="B59" s="2" t="s">
        <v>297</v>
      </c>
      <c r="C59" s="4" t="s">
        <v>298</v>
      </c>
      <c r="D59" s="4" t="s">
        <v>299</v>
      </c>
      <c r="E59" t="s">
        <v>80</v>
      </c>
      <c r="F59" t="s">
        <v>74</v>
      </c>
      <c r="G59" t="s">
        <v>46</v>
      </c>
      <c r="H59" t="s">
        <v>69</v>
      </c>
      <c r="I59" s="2" t="s">
        <v>300</v>
      </c>
      <c r="J59" s="23" t="s">
        <v>49</v>
      </c>
    </row>
    <row r="60" spans="1:10" ht="168.75" customHeight="1" x14ac:dyDescent="0.35">
      <c r="A60" t="s">
        <v>301</v>
      </c>
      <c r="B60" s="2" t="s">
        <v>302</v>
      </c>
      <c r="C60" s="4" t="s">
        <v>303</v>
      </c>
      <c r="D60" s="4" t="s">
        <v>304</v>
      </c>
      <c r="E60" t="s">
        <v>52</v>
      </c>
      <c r="F60" t="s">
        <v>45</v>
      </c>
      <c r="G60" t="s">
        <v>53</v>
      </c>
      <c r="H60" t="s">
        <v>47</v>
      </c>
      <c r="I60" s="8" t="s">
        <v>305</v>
      </c>
      <c r="J60" s="23" t="s">
        <v>49</v>
      </c>
    </row>
    <row r="61" spans="1:10" ht="153" customHeight="1" x14ac:dyDescent="0.35">
      <c r="A61" t="s">
        <v>301</v>
      </c>
      <c r="B61" s="2" t="s">
        <v>306</v>
      </c>
      <c r="C61" s="4" t="s">
        <v>307</v>
      </c>
      <c r="D61" s="4" t="s">
        <v>308</v>
      </c>
      <c r="E61" t="s">
        <v>52</v>
      </c>
      <c r="F61" t="s">
        <v>74</v>
      </c>
      <c r="G61" t="s">
        <v>53</v>
      </c>
      <c r="H61" t="s">
        <v>47</v>
      </c>
      <c r="I61" s="5" t="s">
        <v>309</v>
      </c>
      <c r="J61" s="23" t="s">
        <v>60</v>
      </c>
    </row>
    <row r="62" spans="1:10" ht="160.5" customHeight="1" x14ac:dyDescent="0.35">
      <c r="A62" t="s">
        <v>301</v>
      </c>
      <c r="B62" s="2" t="s">
        <v>310</v>
      </c>
      <c r="C62" s="7" t="s">
        <v>311</v>
      </c>
      <c r="D62" s="7" t="s">
        <v>312</v>
      </c>
      <c r="E62" t="s">
        <v>44</v>
      </c>
      <c r="F62" t="s">
        <v>74</v>
      </c>
      <c r="G62" t="s">
        <v>53</v>
      </c>
      <c r="H62" t="s">
        <v>47</v>
      </c>
      <c r="I62" s="9" t="s">
        <v>313</v>
      </c>
      <c r="J62" s="23" t="s">
        <v>60</v>
      </c>
    </row>
    <row r="63" spans="1:10" ht="87" x14ac:dyDescent="0.35">
      <c r="A63" t="s">
        <v>301</v>
      </c>
      <c r="B63" s="2" t="s">
        <v>314</v>
      </c>
      <c r="C63" s="4" t="s">
        <v>315</v>
      </c>
      <c r="D63" s="4" t="s">
        <v>316</v>
      </c>
      <c r="E63" t="s">
        <v>80</v>
      </c>
      <c r="F63" t="s">
        <v>45</v>
      </c>
      <c r="G63" t="s">
        <v>53</v>
      </c>
      <c r="H63" t="s">
        <v>47</v>
      </c>
      <c r="I63" s="8" t="s">
        <v>317</v>
      </c>
      <c r="J63" s="23" t="s">
        <v>49</v>
      </c>
    </row>
    <row r="64" spans="1:10" ht="203" x14ac:dyDescent="0.35">
      <c r="A64" t="s">
        <v>318</v>
      </c>
      <c r="B64" s="2" t="s">
        <v>319</v>
      </c>
      <c r="C64" s="4" t="s">
        <v>320</v>
      </c>
      <c r="D64" s="4" t="s">
        <v>321</v>
      </c>
      <c r="E64" t="s">
        <v>52</v>
      </c>
      <c r="F64" t="s">
        <v>74</v>
      </c>
      <c r="G64" t="s">
        <v>53</v>
      </c>
      <c r="H64" t="s">
        <v>47</v>
      </c>
      <c r="I64" s="8" t="s">
        <v>322</v>
      </c>
      <c r="J64" s="23" t="s">
        <v>60</v>
      </c>
    </row>
    <row r="65" spans="1:10" ht="185.25" customHeight="1" x14ac:dyDescent="0.35">
      <c r="A65" t="s">
        <v>318</v>
      </c>
      <c r="B65" s="2" t="s">
        <v>323</v>
      </c>
      <c r="C65" s="4" t="s">
        <v>324</v>
      </c>
      <c r="D65" s="4"/>
      <c r="E65" t="s">
        <v>121</v>
      </c>
      <c r="F65" t="s">
        <v>74</v>
      </c>
      <c r="G65" t="s">
        <v>53</v>
      </c>
      <c r="H65" t="s">
        <v>81</v>
      </c>
      <c r="I65" s="8" t="s">
        <v>325</v>
      </c>
      <c r="J65" s="23" t="s">
        <v>60</v>
      </c>
    </row>
    <row r="66" spans="1:10" ht="145" x14ac:dyDescent="0.35">
      <c r="A66" t="s">
        <v>326</v>
      </c>
      <c r="B66" s="2" t="s">
        <v>327</v>
      </c>
      <c r="C66" s="4" t="s">
        <v>328</v>
      </c>
      <c r="D66" s="4" t="s">
        <v>329</v>
      </c>
      <c r="E66" t="s">
        <v>44</v>
      </c>
      <c r="F66" t="s">
        <v>45</v>
      </c>
      <c r="G66" t="s">
        <v>53</v>
      </c>
      <c r="H66" t="s">
        <v>58</v>
      </c>
      <c r="I66" s="2" t="s">
        <v>330</v>
      </c>
      <c r="J66" s="23" t="s">
        <v>49</v>
      </c>
    </row>
    <row r="67" spans="1:10" ht="145" x14ac:dyDescent="0.35">
      <c r="A67" t="s">
        <v>326</v>
      </c>
      <c r="B67" s="2" t="s">
        <v>331</v>
      </c>
      <c r="C67" s="4" t="s">
        <v>332</v>
      </c>
      <c r="D67" s="4" t="s">
        <v>333</v>
      </c>
      <c r="E67" t="s">
        <v>80</v>
      </c>
      <c r="F67" t="s">
        <v>45</v>
      </c>
      <c r="G67" t="s">
        <v>53</v>
      </c>
      <c r="H67" t="s">
        <v>47</v>
      </c>
      <c r="I67" s="2" t="s">
        <v>334</v>
      </c>
      <c r="J67" s="23" t="s">
        <v>60</v>
      </c>
    </row>
    <row r="68" spans="1:10" ht="186" customHeight="1" x14ac:dyDescent="0.35">
      <c r="A68" t="s">
        <v>326</v>
      </c>
      <c r="B68" s="2" t="s">
        <v>335</v>
      </c>
      <c r="C68" s="2" t="s">
        <v>336</v>
      </c>
      <c r="D68" s="2" t="s">
        <v>337</v>
      </c>
      <c r="E68" t="s">
        <v>52</v>
      </c>
      <c r="F68" t="s">
        <v>45</v>
      </c>
      <c r="G68" t="s">
        <v>53</v>
      </c>
      <c r="H68" t="s">
        <v>81</v>
      </c>
      <c r="I68" t="s">
        <v>338</v>
      </c>
      <c r="J68" s="23" t="s">
        <v>49</v>
      </c>
    </row>
    <row r="69" spans="1:10" ht="101.5" x14ac:dyDescent="0.35">
      <c r="A69" t="s">
        <v>326</v>
      </c>
      <c r="B69" s="2" t="s">
        <v>339</v>
      </c>
      <c r="C69" s="4" t="s">
        <v>340</v>
      </c>
      <c r="D69" s="4" t="s">
        <v>341</v>
      </c>
      <c r="E69" t="s">
        <v>52</v>
      </c>
      <c r="F69" t="s">
        <v>45</v>
      </c>
      <c r="G69" t="s">
        <v>53</v>
      </c>
      <c r="H69" t="s">
        <v>58</v>
      </c>
      <c r="I69" s="2" t="s">
        <v>342</v>
      </c>
      <c r="J69" s="23" t="s">
        <v>60</v>
      </c>
    </row>
    <row r="70" spans="1:10" ht="272.25" customHeight="1" x14ac:dyDescent="0.35">
      <c r="A70" t="s">
        <v>326</v>
      </c>
      <c r="B70" s="2" t="s">
        <v>343</v>
      </c>
      <c r="C70" s="4" t="s">
        <v>344</v>
      </c>
      <c r="D70" s="4" t="s">
        <v>345</v>
      </c>
      <c r="E70" t="s">
        <v>80</v>
      </c>
      <c r="F70" t="s">
        <v>74</v>
      </c>
      <c r="G70" t="s">
        <v>46</v>
      </c>
      <c r="H70" t="s">
        <v>58</v>
      </c>
      <c r="I70" s="2" t="s">
        <v>346</v>
      </c>
      <c r="J70" s="23" t="s">
        <v>60</v>
      </c>
    </row>
    <row r="71" spans="1:10" ht="294.75" customHeight="1" x14ac:dyDescent="0.35">
      <c r="A71" t="s">
        <v>347</v>
      </c>
      <c r="B71" s="2" t="s">
        <v>348</v>
      </c>
      <c r="C71" s="4" t="s">
        <v>349</v>
      </c>
      <c r="D71" s="4" t="s">
        <v>350</v>
      </c>
      <c r="E71" t="s">
        <v>168</v>
      </c>
      <c r="F71" t="s">
        <v>45</v>
      </c>
      <c r="G71" t="s">
        <v>46</v>
      </c>
      <c r="H71" t="s">
        <v>69</v>
      </c>
      <c r="I71" s="8" t="s">
        <v>351</v>
      </c>
      <c r="J71" s="23" t="s">
        <v>49</v>
      </c>
    </row>
    <row r="72" spans="1:10" ht="50.25" customHeight="1" x14ac:dyDescent="0.35">
      <c r="A72" t="s">
        <v>347</v>
      </c>
      <c r="B72" s="2" t="s">
        <v>352</v>
      </c>
      <c r="C72" s="4" t="s">
        <v>353</v>
      </c>
      <c r="D72" s="4"/>
      <c r="E72" t="s">
        <v>44</v>
      </c>
      <c r="F72" t="s">
        <v>74</v>
      </c>
      <c r="G72" t="s">
        <v>99</v>
      </c>
      <c r="H72" t="s">
        <v>58</v>
      </c>
      <c r="I72" s="5" t="s">
        <v>354</v>
      </c>
      <c r="J72" s="23" t="s">
        <v>60</v>
      </c>
    </row>
    <row r="73" spans="1:10" ht="54.75" customHeight="1" x14ac:dyDescent="0.35">
      <c r="A73" t="s">
        <v>347</v>
      </c>
      <c r="B73" s="2" t="s">
        <v>355</v>
      </c>
      <c r="C73" s="4" t="s">
        <v>356</v>
      </c>
      <c r="D73" s="4" t="s">
        <v>357</v>
      </c>
      <c r="E73" t="s">
        <v>44</v>
      </c>
      <c r="F73" t="s">
        <v>45</v>
      </c>
      <c r="G73" t="s">
        <v>53</v>
      </c>
      <c r="H73" t="s">
        <v>58</v>
      </c>
      <c r="I73" s="5" t="s">
        <v>358</v>
      </c>
      <c r="J73" s="23" t="s">
        <v>49</v>
      </c>
    </row>
    <row r="74" spans="1:10" ht="43.5" x14ac:dyDescent="0.35">
      <c r="A74" t="s">
        <v>347</v>
      </c>
      <c r="B74" s="2" t="s">
        <v>359</v>
      </c>
      <c r="C74" s="4" t="s">
        <v>360</v>
      </c>
      <c r="D74" s="4" t="s">
        <v>361</v>
      </c>
      <c r="E74" t="s">
        <v>52</v>
      </c>
      <c r="F74" t="s">
        <v>74</v>
      </c>
      <c r="G74" t="s">
        <v>53</v>
      </c>
      <c r="H74" t="s">
        <v>47</v>
      </c>
      <c r="I74" s="5" t="s">
        <v>362</v>
      </c>
      <c r="J74" s="23" t="s">
        <v>60</v>
      </c>
    </row>
    <row r="75" spans="1:10" ht="153" customHeight="1" x14ac:dyDescent="0.35">
      <c r="A75" t="s">
        <v>347</v>
      </c>
      <c r="B75" s="2" t="s">
        <v>363</v>
      </c>
      <c r="C75" s="4" t="s">
        <v>364</v>
      </c>
      <c r="D75" s="4" t="s">
        <v>365</v>
      </c>
      <c r="E75" t="s">
        <v>52</v>
      </c>
      <c r="F75" t="s">
        <v>45</v>
      </c>
      <c r="G75" t="s">
        <v>53</v>
      </c>
      <c r="H75" t="s">
        <v>47</v>
      </c>
      <c r="I75" s="8" t="s">
        <v>366</v>
      </c>
      <c r="J75" s="23" t="s">
        <v>60</v>
      </c>
    </row>
    <row r="76" spans="1:10" ht="333.5" x14ac:dyDescent="0.35">
      <c r="A76" t="s">
        <v>367</v>
      </c>
      <c r="B76" s="2" t="s">
        <v>368</v>
      </c>
      <c r="C76" s="4" t="s">
        <v>369</v>
      </c>
      <c r="D76" s="4" t="s">
        <v>370</v>
      </c>
      <c r="E76" t="s">
        <v>80</v>
      </c>
      <c r="F76" t="s">
        <v>45</v>
      </c>
      <c r="G76" t="s">
        <v>46</v>
      </c>
      <c r="H76" t="s">
        <v>81</v>
      </c>
      <c r="I76" s="8" t="s">
        <v>371</v>
      </c>
      <c r="J76" s="23" t="s">
        <v>106</v>
      </c>
    </row>
    <row r="77" spans="1:10" ht="43.5" x14ac:dyDescent="0.35">
      <c r="A77" t="s">
        <v>367</v>
      </c>
      <c r="B77" s="2" t="s">
        <v>372</v>
      </c>
      <c r="C77" s="4" t="s">
        <v>373</v>
      </c>
      <c r="D77" s="4"/>
      <c r="E77" t="s">
        <v>44</v>
      </c>
      <c r="F77" t="s">
        <v>74</v>
      </c>
      <c r="G77" t="s">
        <v>99</v>
      </c>
      <c r="H77" t="s">
        <v>58</v>
      </c>
      <c r="I77" s="5" t="s">
        <v>374</v>
      </c>
      <c r="J77" s="23" t="s">
        <v>60</v>
      </c>
    </row>
    <row r="78" spans="1:10" ht="72.5" x14ac:dyDescent="0.35">
      <c r="A78" t="s">
        <v>367</v>
      </c>
      <c r="B78" s="2" t="s">
        <v>375</v>
      </c>
      <c r="C78" s="4" t="s">
        <v>376</v>
      </c>
      <c r="D78" s="4" t="s">
        <v>377</v>
      </c>
      <c r="E78" t="s">
        <v>44</v>
      </c>
      <c r="F78" t="s">
        <v>45</v>
      </c>
      <c r="G78" t="s">
        <v>46</v>
      </c>
      <c r="H78" t="s">
        <v>58</v>
      </c>
      <c r="I78" s="5" t="s">
        <v>378</v>
      </c>
      <c r="J78" s="23" t="s">
        <v>49</v>
      </c>
    </row>
    <row r="79" spans="1:10" ht="97.5" customHeight="1" x14ac:dyDescent="0.35">
      <c r="A79" t="s">
        <v>367</v>
      </c>
      <c r="B79" s="2" t="s">
        <v>379</v>
      </c>
      <c r="C79" s="4" t="s">
        <v>380</v>
      </c>
      <c r="D79" s="4" t="s">
        <v>381</v>
      </c>
      <c r="E79" t="s">
        <v>44</v>
      </c>
      <c r="F79" t="s">
        <v>45</v>
      </c>
      <c r="G79" t="s">
        <v>46</v>
      </c>
      <c r="H79" t="s">
        <v>89</v>
      </c>
      <c r="I79" s="5" t="s">
        <v>382</v>
      </c>
      <c r="J79" s="23" t="s">
        <v>49</v>
      </c>
    </row>
    <row r="80" spans="1:10" ht="145" x14ac:dyDescent="0.35">
      <c r="A80" t="s">
        <v>367</v>
      </c>
      <c r="B80" s="2" t="s">
        <v>383</v>
      </c>
      <c r="C80" s="4" t="s">
        <v>384</v>
      </c>
      <c r="D80" s="4" t="s">
        <v>385</v>
      </c>
      <c r="E80" t="s">
        <v>121</v>
      </c>
      <c r="F80" t="s">
        <v>45</v>
      </c>
      <c r="G80" t="s">
        <v>53</v>
      </c>
      <c r="H80" t="s">
        <v>75</v>
      </c>
      <c r="I80" s="8" t="s">
        <v>386</v>
      </c>
      <c r="J80" s="23" t="s">
        <v>49</v>
      </c>
    </row>
    <row r="81" spans="1:10" ht="72.5" x14ac:dyDescent="0.35">
      <c r="A81" t="s">
        <v>367</v>
      </c>
      <c r="B81" s="2" t="s">
        <v>387</v>
      </c>
      <c r="C81" s="4" t="s">
        <v>388</v>
      </c>
      <c r="D81" s="4"/>
      <c r="E81" t="s">
        <v>44</v>
      </c>
      <c r="F81" t="s">
        <v>74</v>
      </c>
      <c r="G81" t="s">
        <v>46</v>
      </c>
      <c r="H81" t="s">
        <v>47</v>
      </c>
      <c r="I81" s="5" t="s">
        <v>389</v>
      </c>
      <c r="J81" s="23" t="s">
        <v>60</v>
      </c>
    </row>
    <row r="82" spans="1:10" ht="261" x14ac:dyDescent="0.35">
      <c r="A82" t="s">
        <v>390</v>
      </c>
      <c r="B82" s="2" t="s">
        <v>391</v>
      </c>
      <c r="C82" s="4" t="s">
        <v>392</v>
      </c>
      <c r="D82" s="4" t="s">
        <v>393</v>
      </c>
      <c r="E82" t="s">
        <v>168</v>
      </c>
      <c r="F82" t="s">
        <v>45</v>
      </c>
      <c r="G82" t="s">
        <v>46</v>
      </c>
      <c r="H82" t="s">
        <v>81</v>
      </c>
      <c r="I82" s="9" t="s">
        <v>1625</v>
      </c>
      <c r="J82" s="23" t="s">
        <v>49</v>
      </c>
    </row>
    <row r="83" spans="1:10" ht="110.25" customHeight="1" x14ac:dyDescent="0.35">
      <c r="A83" t="s">
        <v>390</v>
      </c>
      <c r="B83" s="2" t="s">
        <v>394</v>
      </c>
      <c r="C83" s="4" t="s">
        <v>395</v>
      </c>
      <c r="D83" s="4" t="s">
        <v>396</v>
      </c>
      <c r="E83" t="s">
        <v>52</v>
      </c>
      <c r="F83" t="s">
        <v>74</v>
      </c>
      <c r="G83" t="s">
        <v>53</v>
      </c>
      <c r="H83" t="s">
        <v>47</v>
      </c>
      <c r="I83" s="5" t="s">
        <v>397</v>
      </c>
      <c r="J83" s="23" t="s">
        <v>60</v>
      </c>
    </row>
    <row r="84" spans="1:10" ht="199.5" customHeight="1" x14ac:dyDescent="0.35">
      <c r="A84" t="s">
        <v>398</v>
      </c>
      <c r="B84" s="2" t="s">
        <v>399</v>
      </c>
      <c r="C84" s="4" t="s">
        <v>400</v>
      </c>
      <c r="D84" s="4" t="s">
        <v>401</v>
      </c>
      <c r="E84" t="s">
        <v>80</v>
      </c>
      <c r="F84" t="s">
        <v>74</v>
      </c>
      <c r="G84" t="s">
        <v>46</v>
      </c>
      <c r="H84" t="s">
        <v>402</v>
      </c>
      <c r="I84" s="2" t="s">
        <v>403</v>
      </c>
      <c r="J84" s="23" t="s">
        <v>49</v>
      </c>
    </row>
    <row r="85" spans="1:10" ht="94.5" customHeight="1" x14ac:dyDescent="0.35">
      <c r="A85" t="s">
        <v>404</v>
      </c>
      <c r="B85" s="2" t="s">
        <v>405</v>
      </c>
      <c r="C85" s="4" t="s">
        <v>406</v>
      </c>
      <c r="D85" s="4" t="s">
        <v>407</v>
      </c>
      <c r="E85" t="s">
        <v>80</v>
      </c>
      <c r="F85" t="s">
        <v>74</v>
      </c>
      <c r="G85" t="s">
        <v>94</v>
      </c>
      <c r="H85" t="s">
        <v>47</v>
      </c>
      <c r="I85" s="8" t="s">
        <v>408</v>
      </c>
      <c r="J85" s="23" t="s">
        <v>49</v>
      </c>
    </row>
    <row r="86" spans="1:10" ht="168.75" customHeight="1" x14ac:dyDescent="0.35">
      <c r="A86" t="s">
        <v>404</v>
      </c>
      <c r="B86" s="2" t="s">
        <v>409</v>
      </c>
      <c r="C86" s="4" t="s">
        <v>410</v>
      </c>
      <c r="D86" s="4" t="s">
        <v>411</v>
      </c>
      <c r="E86" t="s">
        <v>44</v>
      </c>
      <c r="F86" t="s">
        <v>45</v>
      </c>
      <c r="G86" t="s">
        <v>53</v>
      </c>
      <c r="H86" t="s">
        <v>81</v>
      </c>
      <c r="I86" s="8" t="s">
        <v>412</v>
      </c>
      <c r="J86" s="23" t="s">
        <v>60</v>
      </c>
    </row>
    <row r="87" spans="1:10" ht="116" x14ac:dyDescent="0.35">
      <c r="A87" t="s">
        <v>404</v>
      </c>
      <c r="B87" s="2" t="s">
        <v>413</v>
      </c>
      <c r="C87" s="4" t="s">
        <v>414</v>
      </c>
      <c r="D87" s="4" t="s">
        <v>415</v>
      </c>
      <c r="E87" t="s">
        <v>168</v>
      </c>
      <c r="F87" t="s">
        <v>45</v>
      </c>
      <c r="G87" t="s">
        <v>94</v>
      </c>
      <c r="H87" t="s">
        <v>58</v>
      </c>
      <c r="I87" s="8" t="s">
        <v>416</v>
      </c>
      <c r="J87" s="23" t="s">
        <v>60</v>
      </c>
    </row>
    <row r="88" spans="1:10" ht="101.5" x14ac:dyDescent="0.35">
      <c r="A88" t="s">
        <v>417</v>
      </c>
      <c r="B88" s="2" t="s">
        <v>418</v>
      </c>
      <c r="C88" s="4" t="s">
        <v>419</v>
      </c>
      <c r="D88" s="4" t="s">
        <v>420</v>
      </c>
      <c r="E88" t="s">
        <v>44</v>
      </c>
      <c r="F88" t="s">
        <v>74</v>
      </c>
      <c r="G88" t="s">
        <v>53</v>
      </c>
      <c r="H88" t="s">
        <v>47</v>
      </c>
      <c r="I88" s="5" t="s">
        <v>421</v>
      </c>
      <c r="J88" s="23" t="s">
        <v>60</v>
      </c>
    </row>
    <row r="89" spans="1:10" ht="129" customHeight="1" x14ac:dyDescent="0.35">
      <c r="A89" t="s">
        <v>417</v>
      </c>
      <c r="B89" s="2" t="s">
        <v>422</v>
      </c>
      <c r="C89" s="4" t="s">
        <v>423</v>
      </c>
      <c r="D89" s="4" t="s">
        <v>424</v>
      </c>
      <c r="E89" t="s">
        <v>52</v>
      </c>
      <c r="F89" t="s">
        <v>74</v>
      </c>
      <c r="G89" t="s">
        <v>53</v>
      </c>
      <c r="H89" t="s">
        <v>47</v>
      </c>
      <c r="I89" s="2" t="s">
        <v>425</v>
      </c>
      <c r="J89" s="23" t="s">
        <v>60</v>
      </c>
    </row>
    <row r="90" spans="1:10" ht="174" x14ac:dyDescent="0.35">
      <c r="A90" t="s">
        <v>426</v>
      </c>
      <c r="B90" s="2" t="s">
        <v>427</v>
      </c>
      <c r="C90" s="4" t="s">
        <v>428</v>
      </c>
      <c r="D90" s="4" t="s">
        <v>429</v>
      </c>
      <c r="E90" t="s">
        <v>80</v>
      </c>
      <c r="F90" t="s">
        <v>45</v>
      </c>
      <c r="G90" t="s">
        <v>94</v>
      </c>
      <c r="H90" t="s">
        <v>81</v>
      </c>
      <c r="I90" s="2" t="s">
        <v>430</v>
      </c>
      <c r="J90" s="23" t="s">
        <v>49</v>
      </c>
    </row>
    <row r="91" spans="1:10" ht="261" x14ac:dyDescent="0.35">
      <c r="A91" t="s">
        <v>426</v>
      </c>
      <c r="B91" s="2" t="s">
        <v>431</v>
      </c>
      <c r="C91" s="4" t="s">
        <v>432</v>
      </c>
      <c r="D91" s="4" t="s">
        <v>433</v>
      </c>
      <c r="E91" t="s">
        <v>168</v>
      </c>
      <c r="F91" t="s">
        <v>45</v>
      </c>
      <c r="G91" t="s">
        <v>46</v>
      </c>
      <c r="H91" t="s">
        <v>402</v>
      </c>
      <c r="I91" s="2" t="s">
        <v>434</v>
      </c>
      <c r="J91" s="23" t="s">
        <v>106</v>
      </c>
    </row>
    <row r="92" spans="1:10" ht="289.5" customHeight="1" x14ac:dyDescent="0.35">
      <c r="A92" t="s">
        <v>426</v>
      </c>
      <c r="B92" s="2" t="s">
        <v>435</v>
      </c>
      <c r="C92" s="4" t="s">
        <v>436</v>
      </c>
      <c r="D92" s="4" t="s">
        <v>437</v>
      </c>
      <c r="E92" t="s">
        <v>168</v>
      </c>
      <c r="F92" t="s">
        <v>45</v>
      </c>
      <c r="G92" t="s">
        <v>46</v>
      </c>
      <c r="H92" t="s">
        <v>89</v>
      </c>
      <c r="I92" s="2" t="s">
        <v>438</v>
      </c>
      <c r="J92" s="23" t="s">
        <v>106</v>
      </c>
    </row>
    <row r="93" spans="1:10" ht="167.25" customHeight="1" x14ac:dyDescent="0.35">
      <c r="A93" t="s">
        <v>439</v>
      </c>
      <c r="B93" s="2" t="s">
        <v>440</v>
      </c>
      <c r="C93" s="4" t="s">
        <v>441</v>
      </c>
      <c r="D93" s="4" t="s">
        <v>442</v>
      </c>
      <c r="E93" t="s">
        <v>121</v>
      </c>
      <c r="F93" t="s">
        <v>45</v>
      </c>
      <c r="G93" t="s">
        <v>53</v>
      </c>
      <c r="H93" t="s">
        <v>47</v>
      </c>
      <c r="I93" s="2" t="s">
        <v>443</v>
      </c>
      <c r="J93" s="23" t="s">
        <v>60</v>
      </c>
    </row>
    <row r="94" spans="1:10" ht="213.75" customHeight="1" x14ac:dyDescent="0.35">
      <c r="A94" t="s">
        <v>439</v>
      </c>
      <c r="B94" s="2" t="s">
        <v>444</v>
      </c>
      <c r="C94" s="4" t="s">
        <v>445</v>
      </c>
      <c r="D94" s="4" t="s">
        <v>446</v>
      </c>
      <c r="E94" t="s">
        <v>44</v>
      </c>
      <c r="F94" t="s">
        <v>45</v>
      </c>
      <c r="G94" t="s">
        <v>53</v>
      </c>
      <c r="H94" t="s">
        <v>75</v>
      </c>
      <c r="I94" s="2" t="s">
        <v>447</v>
      </c>
      <c r="J94" s="23" t="s">
        <v>49</v>
      </c>
    </row>
    <row r="95" spans="1:10" ht="95.25" customHeight="1" x14ac:dyDescent="0.35">
      <c r="A95" t="s">
        <v>439</v>
      </c>
      <c r="B95" s="2" t="s">
        <v>448</v>
      </c>
      <c r="C95" s="4" t="s">
        <v>449</v>
      </c>
      <c r="D95" s="4" t="s">
        <v>450</v>
      </c>
      <c r="E95" t="s">
        <v>44</v>
      </c>
      <c r="F95" t="s">
        <v>74</v>
      </c>
      <c r="G95" t="s">
        <v>53</v>
      </c>
      <c r="H95" t="s">
        <v>47</v>
      </c>
      <c r="I95" s="2" t="s">
        <v>451</v>
      </c>
      <c r="J95" s="23" t="s">
        <v>60</v>
      </c>
    </row>
    <row r="96" spans="1:10" ht="124.5" customHeight="1" x14ac:dyDescent="0.35">
      <c r="A96" t="s">
        <v>439</v>
      </c>
      <c r="B96" s="11" t="s">
        <v>452</v>
      </c>
      <c r="C96" s="4" t="s">
        <v>453</v>
      </c>
      <c r="D96" s="4" t="s">
        <v>454</v>
      </c>
      <c r="E96" t="s">
        <v>44</v>
      </c>
      <c r="F96" t="s">
        <v>45</v>
      </c>
      <c r="G96" t="s">
        <v>53</v>
      </c>
      <c r="H96" t="s">
        <v>47</v>
      </c>
      <c r="I96" s="2" t="s">
        <v>455</v>
      </c>
      <c r="J96" s="23" t="s">
        <v>60</v>
      </c>
    </row>
    <row r="97" spans="1:10" ht="145" x14ac:dyDescent="0.35">
      <c r="A97" t="s">
        <v>456</v>
      </c>
      <c r="B97" s="2" t="s">
        <v>457</v>
      </c>
      <c r="C97" s="4" t="s">
        <v>458</v>
      </c>
      <c r="D97" s="4" t="s">
        <v>459</v>
      </c>
      <c r="E97" t="s">
        <v>52</v>
      </c>
      <c r="F97" t="s">
        <v>74</v>
      </c>
      <c r="G97" t="s">
        <v>53</v>
      </c>
      <c r="H97" t="s">
        <v>81</v>
      </c>
      <c r="I97" s="2" t="s">
        <v>460</v>
      </c>
      <c r="J97" s="23" t="s">
        <v>60</v>
      </c>
    </row>
    <row r="98" spans="1:10" ht="87" x14ac:dyDescent="0.35">
      <c r="A98" t="s">
        <v>456</v>
      </c>
      <c r="B98" s="2" t="s">
        <v>461</v>
      </c>
      <c r="C98" s="2" t="s">
        <v>462</v>
      </c>
      <c r="D98" s="2" t="s">
        <v>463</v>
      </c>
      <c r="E98" t="s">
        <v>52</v>
      </c>
      <c r="F98" t="s">
        <v>45</v>
      </c>
      <c r="G98" t="s">
        <v>53</v>
      </c>
      <c r="H98" t="s">
        <v>81</v>
      </c>
      <c r="I98" s="2" t="s">
        <v>464</v>
      </c>
      <c r="J98" s="23" t="s">
        <v>49</v>
      </c>
    </row>
    <row r="99" spans="1:10" ht="110.25" customHeight="1" x14ac:dyDescent="0.35">
      <c r="A99" t="s">
        <v>465</v>
      </c>
      <c r="B99" s="11" t="s">
        <v>466</v>
      </c>
      <c r="C99" s="2" t="s">
        <v>467</v>
      </c>
      <c r="D99" s="2" t="s">
        <v>468</v>
      </c>
      <c r="E99" t="s">
        <v>80</v>
      </c>
      <c r="F99" t="s">
        <v>74</v>
      </c>
      <c r="G99" t="s">
        <v>46</v>
      </c>
      <c r="H99" t="s">
        <v>89</v>
      </c>
      <c r="I99" s="2" t="s">
        <v>469</v>
      </c>
      <c r="J99" s="23" t="s">
        <v>60</v>
      </c>
    </row>
    <row r="100" spans="1:10" ht="159.5" x14ac:dyDescent="0.35">
      <c r="A100" t="s">
        <v>465</v>
      </c>
      <c r="B100" s="2" t="s">
        <v>470</v>
      </c>
      <c r="C100" s="4" t="s">
        <v>471</v>
      </c>
      <c r="D100" s="4" t="s">
        <v>472</v>
      </c>
      <c r="E100" t="s">
        <v>80</v>
      </c>
      <c r="F100" t="s">
        <v>74</v>
      </c>
      <c r="G100" t="s">
        <v>46</v>
      </c>
      <c r="H100" t="s">
        <v>47</v>
      </c>
      <c r="I100" s="8" t="s">
        <v>473</v>
      </c>
      <c r="J100" s="23" t="s">
        <v>60</v>
      </c>
    </row>
    <row r="101" spans="1:10" ht="116" x14ac:dyDescent="0.35">
      <c r="A101" t="s">
        <v>474</v>
      </c>
      <c r="B101" s="2" t="s">
        <v>475</v>
      </c>
      <c r="C101" s="4" t="s">
        <v>476</v>
      </c>
      <c r="D101" s="4" t="s">
        <v>477</v>
      </c>
      <c r="E101" t="s">
        <v>44</v>
      </c>
      <c r="F101" t="s">
        <v>74</v>
      </c>
      <c r="G101" t="s">
        <v>53</v>
      </c>
      <c r="H101" t="s">
        <v>47</v>
      </c>
      <c r="I101" s="2" t="s">
        <v>478</v>
      </c>
      <c r="J101" s="23" t="s">
        <v>60</v>
      </c>
    </row>
    <row r="102" spans="1:10" ht="174" x14ac:dyDescent="0.35">
      <c r="A102" t="s">
        <v>479</v>
      </c>
      <c r="B102" s="2" t="s">
        <v>480</v>
      </c>
      <c r="C102" s="4" t="s">
        <v>481</v>
      </c>
      <c r="D102" s="4" t="s">
        <v>482</v>
      </c>
      <c r="E102" t="s">
        <v>44</v>
      </c>
      <c r="F102" t="s">
        <v>74</v>
      </c>
      <c r="G102" t="s">
        <v>53</v>
      </c>
      <c r="H102" t="s">
        <v>58</v>
      </c>
      <c r="I102" s="2" t="s">
        <v>483</v>
      </c>
      <c r="J102" s="23" t="s">
        <v>60</v>
      </c>
    </row>
    <row r="103" spans="1:10" ht="348" x14ac:dyDescent="0.35">
      <c r="A103" t="s">
        <v>484</v>
      </c>
      <c r="B103" s="2" t="s">
        <v>485</v>
      </c>
      <c r="C103" s="4" t="s">
        <v>486</v>
      </c>
      <c r="D103" s="4" t="s">
        <v>487</v>
      </c>
      <c r="E103" t="s">
        <v>44</v>
      </c>
      <c r="F103" t="s">
        <v>45</v>
      </c>
      <c r="G103" t="s">
        <v>53</v>
      </c>
      <c r="H103" t="s">
        <v>75</v>
      </c>
      <c r="I103" s="2" t="s">
        <v>488</v>
      </c>
      <c r="J103" s="23" t="s">
        <v>60</v>
      </c>
    </row>
    <row r="104" spans="1:10" ht="72.5" x14ac:dyDescent="0.35">
      <c r="A104" t="s">
        <v>484</v>
      </c>
      <c r="B104" s="2" t="s">
        <v>489</v>
      </c>
      <c r="C104" s="4" t="s">
        <v>490</v>
      </c>
      <c r="D104" s="4" t="s">
        <v>491</v>
      </c>
      <c r="E104" t="s">
        <v>44</v>
      </c>
      <c r="F104" t="s">
        <v>74</v>
      </c>
      <c r="G104" t="s">
        <v>53</v>
      </c>
      <c r="H104" t="s">
        <v>58</v>
      </c>
      <c r="I104" s="2" t="s">
        <v>492</v>
      </c>
      <c r="J104" s="23" t="s">
        <v>60</v>
      </c>
    </row>
    <row r="105" spans="1:10" ht="101.5" x14ac:dyDescent="0.35">
      <c r="A105" t="s">
        <v>484</v>
      </c>
      <c r="B105" s="2" t="s">
        <v>493</v>
      </c>
      <c r="C105" s="4" t="s">
        <v>494</v>
      </c>
      <c r="D105" s="4"/>
      <c r="E105" t="s">
        <v>80</v>
      </c>
      <c r="F105" t="s">
        <v>45</v>
      </c>
      <c r="G105" t="s">
        <v>53</v>
      </c>
      <c r="H105" t="s">
        <v>58</v>
      </c>
      <c r="I105" s="2" t="s">
        <v>495</v>
      </c>
      <c r="J105" s="23" t="s">
        <v>60</v>
      </c>
    </row>
    <row r="106" spans="1:10" ht="183" customHeight="1" x14ac:dyDescent="0.35">
      <c r="A106" t="s">
        <v>484</v>
      </c>
      <c r="B106" s="2" t="s">
        <v>496</v>
      </c>
      <c r="C106" s="4" t="s">
        <v>497</v>
      </c>
      <c r="D106" s="4" t="s">
        <v>498</v>
      </c>
      <c r="E106" t="s">
        <v>80</v>
      </c>
      <c r="F106" t="s">
        <v>45</v>
      </c>
      <c r="G106" t="s">
        <v>94</v>
      </c>
      <c r="H106" t="s">
        <v>89</v>
      </c>
      <c r="I106" s="2" t="s">
        <v>499</v>
      </c>
      <c r="J106" s="23" t="s">
        <v>60</v>
      </c>
    </row>
    <row r="107" spans="1:10" ht="101.5" x14ac:dyDescent="0.35">
      <c r="A107" t="s">
        <v>484</v>
      </c>
      <c r="B107" s="2" t="s">
        <v>500</v>
      </c>
      <c r="C107" s="4" t="s">
        <v>501</v>
      </c>
      <c r="D107" s="4" t="s">
        <v>502</v>
      </c>
      <c r="E107" t="s">
        <v>80</v>
      </c>
      <c r="F107" t="s">
        <v>45</v>
      </c>
      <c r="G107" t="s">
        <v>94</v>
      </c>
      <c r="H107" t="s">
        <v>47</v>
      </c>
      <c r="I107" s="2" t="s">
        <v>503</v>
      </c>
      <c r="J107" s="23" t="s">
        <v>60</v>
      </c>
    </row>
    <row r="108" spans="1:10" ht="138.75" customHeight="1" x14ac:dyDescent="0.35">
      <c r="A108" t="s">
        <v>504</v>
      </c>
      <c r="B108" s="2" t="s">
        <v>505</v>
      </c>
      <c r="C108" s="4" t="s">
        <v>506</v>
      </c>
      <c r="D108" s="4" t="s">
        <v>507</v>
      </c>
      <c r="E108" t="s">
        <v>44</v>
      </c>
      <c r="F108" t="s">
        <v>45</v>
      </c>
      <c r="G108" t="s">
        <v>46</v>
      </c>
      <c r="H108" t="s">
        <v>58</v>
      </c>
      <c r="I108" s="8" t="s">
        <v>508</v>
      </c>
      <c r="J108" s="23" t="s">
        <v>49</v>
      </c>
    </row>
    <row r="109" spans="1:10" ht="94.5" customHeight="1" x14ac:dyDescent="0.35">
      <c r="A109" t="s">
        <v>504</v>
      </c>
      <c r="B109" s="2" t="s">
        <v>509</v>
      </c>
      <c r="C109" s="4" t="s">
        <v>510</v>
      </c>
      <c r="D109" s="4" t="s">
        <v>511</v>
      </c>
      <c r="E109" t="s">
        <v>44</v>
      </c>
      <c r="F109" t="s">
        <v>45</v>
      </c>
      <c r="G109" t="s">
        <v>53</v>
      </c>
      <c r="H109" t="s">
        <v>58</v>
      </c>
      <c r="I109" s="8" t="s">
        <v>512</v>
      </c>
      <c r="J109" s="23" t="s">
        <v>49</v>
      </c>
    </row>
    <row r="110" spans="1:10" ht="290" x14ac:dyDescent="0.35">
      <c r="A110" t="s">
        <v>504</v>
      </c>
      <c r="B110" s="2" t="s">
        <v>513</v>
      </c>
      <c r="C110" s="4" t="s">
        <v>514</v>
      </c>
      <c r="D110" s="4" t="s">
        <v>515</v>
      </c>
      <c r="E110" t="s">
        <v>80</v>
      </c>
      <c r="F110" t="s">
        <v>74</v>
      </c>
      <c r="G110" t="s">
        <v>46</v>
      </c>
      <c r="H110" t="s">
        <v>81</v>
      </c>
      <c r="I110" s="8" t="s">
        <v>516</v>
      </c>
      <c r="J110" s="23" t="s">
        <v>60</v>
      </c>
    </row>
    <row r="111" spans="1:10" ht="87" x14ac:dyDescent="0.35">
      <c r="A111" t="s">
        <v>504</v>
      </c>
      <c r="B111" s="2" t="s">
        <v>517</v>
      </c>
      <c r="C111" s="4" t="s">
        <v>518</v>
      </c>
      <c r="D111" s="4" t="s">
        <v>519</v>
      </c>
      <c r="E111" t="s">
        <v>44</v>
      </c>
      <c r="F111" t="s">
        <v>74</v>
      </c>
      <c r="G111" t="s">
        <v>53</v>
      </c>
      <c r="H111" t="s">
        <v>47</v>
      </c>
      <c r="I111" s="5" t="s">
        <v>520</v>
      </c>
      <c r="J111" s="23" t="s">
        <v>60</v>
      </c>
    </row>
    <row r="112" spans="1:10" ht="123.75" customHeight="1" x14ac:dyDescent="0.35">
      <c r="A112" t="s">
        <v>521</v>
      </c>
      <c r="B112" s="2" t="s">
        <v>522</v>
      </c>
      <c r="C112" s="4" t="s">
        <v>523</v>
      </c>
      <c r="D112" s="4"/>
      <c r="E112" t="s">
        <v>80</v>
      </c>
      <c r="F112" t="s">
        <v>74</v>
      </c>
      <c r="G112" t="s">
        <v>46</v>
      </c>
      <c r="H112" t="s">
        <v>47</v>
      </c>
      <c r="I112" s="2" t="s">
        <v>524</v>
      </c>
      <c r="J112" s="23" t="s">
        <v>60</v>
      </c>
    </row>
    <row r="113" spans="1:10" ht="101.5" x14ac:dyDescent="0.35">
      <c r="A113" t="s">
        <v>525</v>
      </c>
      <c r="B113" s="2" t="s">
        <v>526</v>
      </c>
      <c r="C113" s="2" t="s">
        <v>527</v>
      </c>
      <c r="D113" s="2" t="s">
        <v>528</v>
      </c>
      <c r="E113" t="s">
        <v>44</v>
      </c>
      <c r="F113" t="s">
        <v>74</v>
      </c>
      <c r="G113" t="s">
        <v>53</v>
      </c>
      <c r="H113" t="s">
        <v>58</v>
      </c>
      <c r="I113" s="2" t="s">
        <v>529</v>
      </c>
      <c r="J113" s="23" t="s">
        <v>60</v>
      </c>
    </row>
    <row r="114" spans="1:10" ht="240" customHeight="1" x14ac:dyDescent="0.35">
      <c r="A114" t="s">
        <v>530</v>
      </c>
      <c r="B114" s="2" t="s">
        <v>531</v>
      </c>
      <c r="C114" s="4" t="s">
        <v>532</v>
      </c>
      <c r="D114" s="4" t="s">
        <v>533</v>
      </c>
      <c r="E114" t="s">
        <v>44</v>
      </c>
      <c r="F114" t="s">
        <v>45</v>
      </c>
      <c r="G114" t="s">
        <v>99</v>
      </c>
      <c r="H114" t="s">
        <v>402</v>
      </c>
      <c r="I114" s="2" t="s">
        <v>534</v>
      </c>
      <c r="J114" s="23" t="s">
        <v>49</v>
      </c>
    </row>
    <row r="115" spans="1:10" ht="58" x14ac:dyDescent="0.35">
      <c r="A115" t="s">
        <v>530</v>
      </c>
      <c r="B115" s="2" t="s">
        <v>535</v>
      </c>
      <c r="C115" s="4" t="s">
        <v>536</v>
      </c>
      <c r="D115" s="4" t="s">
        <v>537</v>
      </c>
      <c r="E115" t="s">
        <v>44</v>
      </c>
      <c r="F115" t="s">
        <v>74</v>
      </c>
      <c r="G115" t="s">
        <v>46</v>
      </c>
      <c r="H115" t="s">
        <v>47</v>
      </c>
      <c r="I115" s="2" t="s">
        <v>538</v>
      </c>
      <c r="J115" s="23" t="s">
        <v>60</v>
      </c>
    </row>
    <row r="116" spans="1:10" ht="155.25" customHeight="1" x14ac:dyDescent="0.35">
      <c r="A116" t="s">
        <v>539</v>
      </c>
      <c r="B116" s="2" t="s">
        <v>540</v>
      </c>
      <c r="C116" s="10" t="s">
        <v>541</v>
      </c>
      <c r="D116" s="10" t="s">
        <v>542</v>
      </c>
      <c r="E116" t="s">
        <v>52</v>
      </c>
      <c r="F116" t="s">
        <v>74</v>
      </c>
      <c r="G116" t="s">
        <v>53</v>
      </c>
      <c r="H116" t="s">
        <v>69</v>
      </c>
      <c r="I116" s="2" t="s">
        <v>543</v>
      </c>
      <c r="J116" s="23" t="s">
        <v>60</v>
      </c>
    </row>
    <row r="117" spans="1:10" ht="217.5" x14ac:dyDescent="0.35">
      <c r="A117" t="s">
        <v>539</v>
      </c>
      <c r="B117" s="2" t="s">
        <v>544</v>
      </c>
      <c r="C117" s="4" t="s">
        <v>545</v>
      </c>
      <c r="D117" s="4" t="s">
        <v>546</v>
      </c>
      <c r="E117" t="s">
        <v>168</v>
      </c>
      <c r="F117" t="s">
        <v>74</v>
      </c>
      <c r="G117" t="s">
        <v>46</v>
      </c>
      <c r="H117" t="s">
        <v>75</v>
      </c>
      <c r="I117" s="2" t="s">
        <v>547</v>
      </c>
      <c r="J117" s="23" t="s">
        <v>49</v>
      </c>
    </row>
    <row r="118" spans="1:10" ht="159.5" x14ac:dyDescent="0.35">
      <c r="A118" t="s">
        <v>548</v>
      </c>
      <c r="B118" s="2" t="s">
        <v>549</v>
      </c>
      <c r="C118" s="4" t="s">
        <v>550</v>
      </c>
      <c r="D118" s="4" t="s">
        <v>551</v>
      </c>
      <c r="E118" t="s">
        <v>44</v>
      </c>
      <c r="F118" t="s">
        <v>45</v>
      </c>
      <c r="G118" t="s">
        <v>46</v>
      </c>
      <c r="H118" t="s">
        <v>58</v>
      </c>
      <c r="I118" s="2" t="s">
        <v>552</v>
      </c>
      <c r="J118" s="23" t="s">
        <v>49</v>
      </c>
    </row>
    <row r="119" spans="1:10" ht="107.25" customHeight="1" x14ac:dyDescent="0.35">
      <c r="A119" t="s">
        <v>548</v>
      </c>
      <c r="B119" s="2" t="s">
        <v>553</v>
      </c>
      <c r="C119" s="4" t="s">
        <v>554</v>
      </c>
      <c r="D119" s="4" t="s">
        <v>555</v>
      </c>
      <c r="E119" t="s">
        <v>44</v>
      </c>
      <c r="F119" t="s">
        <v>45</v>
      </c>
      <c r="G119" t="s">
        <v>46</v>
      </c>
      <c r="H119" t="s">
        <v>69</v>
      </c>
      <c r="I119" s="2" t="s">
        <v>556</v>
      </c>
      <c r="J119" s="23" t="s">
        <v>49</v>
      </c>
    </row>
    <row r="120" spans="1:10" ht="290" x14ac:dyDescent="0.35">
      <c r="A120" t="s">
        <v>548</v>
      </c>
      <c r="B120" s="2" t="s">
        <v>557</v>
      </c>
      <c r="C120" s="4" t="s">
        <v>558</v>
      </c>
      <c r="D120" s="4" t="s">
        <v>559</v>
      </c>
      <c r="E120" t="s">
        <v>560</v>
      </c>
      <c r="F120" t="s">
        <v>45</v>
      </c>
      <c r="G120" t="s">
        <v>46</v>
      </c>
      <c r="H120" t="s">
        <v>81</v>
      </c>
      <c r="I120" s="2" t="s">
        <v>1626</v>
      </c>
      <c r="J120" s="23" t="s">
        <v>106</v>
      </c>
    </row>
    <row r="121" spans="1:10" ht="187.5" customHeight="1" x14ac:dyDescent="0.35">
      <c r="A121" t="s">
        <v>548</v>
      </c>
      <c r="B121" s="2" t="s">
        <v>561</v>
      </c>
      <c r="C121" s="4" t="s">
        <v>562</v>
      </c>
      <c r="D121" s="4" t="s">
        <v>563</v>
      </c>
      <c r="E121" t="s">
        <v>44</v>
      </c>
      <c r="F121" t="s">
        <v>45</v>
      </c>
      <c r="G121" t="s">
        <v>53</v>
      </c>
      <c r="H121" t="s">
        <v>58</v>
      </c>
      <c r="I121" s="2" t="s">
        <v>564</v>
      </c>
      <c r="J121" s="23" t="s">
        <v>49</v>
      </c>
    </row>
    <row r="122" spans="1:10" ht="116" x14ac:dyDescent="0.35">
      <c r="A122" t="s">
        <v>548</v>
      </c>
      <c r="B122" s="2" t="s">
        <v>565</v>
      </c>
      <c r="C122" s="4" t="s">
        <v>566</v>
      </c>
      <c r="D122" s="4" t="s">
        <v>567</v>
      </c>
      <c r="E122" t="s">
        <v>52</v>
      </c>
      <c r="F122" t="s">
        <v>45</v>
      </c>
      <c r="G122" t="s">
        <v>53</v>
      </c>
      <c r="H122" t="s">
        <v>81</v>
      </c>
      <c r="I122" s="2" t="s">
        <v>568</v>
      </c>
      <c r="J122" s="23" t="s">
        <v>60</v>
      </c>
    </row>
    <row r="123" spans="1:10" ht="230.25" customHeight="1" x14ac:dyDescent="0.35">
      <c r="A123" t="s">
        <v>569</v>
      </c>
      <c r="B123" s="2" t="s">
        <v>570</v>
      </c>
      <c r="C123" s="4" t="s">
        <v>571</v>
      </c>
      <c r="D123" s="4" t="s">
        <v>572</v>
      </c>
      <c r="E123" t="s">
        <v>121</v>
      </c>
      <c r="F123" t="s">
        <v>45</v>
      </c>
      <c r="G123" t="s">
        <v>94</v>
      </c>
      <c r="H123" t="s">
        <v>47</v>
      </c>
      <c r="I123" s="2" t="s">
        <v>573</v>
      </c>
      <c r="J123" s="23" t="s">
        <v>60</v>
      </c>
    </row>
    <row r="124" spans="1:10" ht="81" customHeight="1" x14ac:dyDescent="0.35">
      <c r="A124" t="s">
        <v>569</v>
      </c>
      <c r="B124" s="2" t="s">
        <v>574</v>
      </c>
      <c r="C124" s="4" t="s">
        <v>575</v>
      </c>
      <c r="D124" s="4" t="s">
        <v>576</v>
      </c>
      <c r="E124" t="s">
        <v>44</v>
      </c>
      <c r="F124" t="s">
        <v>74</v>
      </c>
      <c r="G124" t="s">
        <v>53</v>
      </c>
      <c r="H124" s="2" t="s">
        <v>75</v>
      </c>
      <c r="I124" s="2" t="s">
        <v>577</v>
      </c>
      <c r="J124" s="23" t="s">
        <v>49</v>
      </c>
    </row>
    <row r="125" spans="1:10" ht="130.5" x14ac:dyDescent="0.35">
      <c r="A125" t="s">
        <v>569</v>
      </c>
      <c r="B125" s="2" t="s">
        <v>578</v>
      </c>
      <c r="C125" s="4" t="s">
        <v>579</v>
      </c>
      <c r="D125" s="4" t="s">
        <v>580</v>
      </c>
      <c r="E125" t="s">
        <v>44</v>
      </c>
      <c r="F125" t="s">
        <v>45</v>
      </c>
      <c r="G125" t="s">
        <v>46</v>
      </c>
      <c r="H125" s="2" t="s">
        <v>81</v>
      </c>
      <c r="I125" s="2" t="s">
        <v>581</v>
      </c>
      <c r="J125" s="23" t="s">
        <v>49</v>
      </c>
    </row>
    <row r="126" spans="1:10" ht="111.75" customHeight="1" x14ac:dyDescent="0.35">
      <c r="A126" t="s">
        <v>569</v>
      </c>
      <c r="B126" s="2" t="s">
        <v>582</v>
      </c>
      <c r="C126" s="4" t="s">
        <v>583</v>
      </c>
      <c r="D126" s="4" t="s">
        <v>584</v>
      </c>
      <c r="E126" t="s">
        <v>44</v>
      </c>
      <c r="F126" t="s">
        <v>45</v>
      </c>
      <c r="G126" t="s">
        <v>46</v>
      </c>
      <c r="H126" t="s">
        <v>58</v>
      </c>
      <c r="I126" s="2" t="s">
        <v>585</v>
      </c>
      <c r="J126" s="23" t="s">
        <v>60</v>
      </c>
    </row>
    <row r="127" spans="1:10" ht="93.75" customHeight="1" x14ac:dyDescent="0.35">
      <c r="A127" t="s">
        <v>586</v>
      </c>
      <c r="B127" s="2" t="s">
        <v>587</v>
      </c>
      <c r="C127" s="4" t="s">
        <v>588</v>
      </c>
      <c r="D127" s="4" t="s">
        <v>589</v>
      </c>
      <c r="E127" t="s">
        <v>44</v>
      </c>
      <c r="F127" t="s">
        <v>74</v>
      </c>
      <c r="G127" t="s">
        <v>46</v>
      </c>
      <c r="H127" t="s">
        <v>89</v>
      </c>
      <c r="I127" s="8" t="s">
        <v>590</v>
      </c>
      <c r="J127" s="23" t="s">
        <v>60</v>
      </c>
    </row>
    <row r="128" spans="1:10" ht="241.5" customHeight="1" x14ac:dyDescent="0.35">
      <c r="A128" t="s">
        <v>586</v>
      </c>
      <c r="B128" s="2" t="s">
        <v>591</v>
      </c>
      <c r="C128" s="4" t="s">
        <v>592</v>
      </c>
      <c r="D128" s="4" t="s">
        <v>593</v>
      </c>
      <c r="E128" t="s">
        <v>52</v>
      </c>
      <c r="F128" t="s">
        <v>45</v>
      </c>
      <c r="G128" t="s">
        <v>53</v>
      </c>
      <c r="H128" t="s">
        <v>47</v>
      </c>
      <c r="I128" s="8" t="s">
        <v>594</v>
      </c>
      <c r="J128" s="23" t="s">
        <v>60</v>
      </c>
    </row>
    <row r="129" spans="1:10" ht="79.5" customHeight="1" x14ac:dyDescent="0.35">
      <c r="A129" t="s">
        <v>586</v>
      </c>
      <c r="B129" s="2" t="s">
        <v>595</v>
      </c>
      <c r="C129" s="4" t="s">
        <v>596</v>
      </c>
      <c r="D129" s="4" t="s">
        <v>597</v>
      </c>
      <c r="E129" t="s">
        <v>44</v>
      </c>
      <c r="F129" t="s">
        <v>45</v>
      </c>
      <c r="G129" t="s">
        <v>53</v>
      </c>
      <c r="H129" t="s">
        <v>47</v>
      </c>
      <c r="I129" s="8" t="s">
        <v>598</v>
      </c>
      <c r="J129" s="23" t="s">
        <v>60</v>
      </c>
    </row>
    <row r="130" spans="1:10" ht="141" customHeight="1" x14ac:dyDescent="0.35">
      <c r="A130" t="s">
        <v>586</v>
      </c>
      <c r="B130" s="2" t="s">
        <v>599</v>
      </c>
      <c r="C130" s="4" t="s">
        <v>600</v>
      </c>
      <c r="D130" s="4"/>
      <c r="E130" t="s">
        <v>44</v>
      </c>
      <c r="F130" t="s">
        <v>74</v>
      </c>
      <c r="G130" t="s">
        <v>46</v>
      </c>
      <c r="H130" t="s">
        <v>58</v>
      </c>
      <c r="I130" s="8" t="s">
        <v>601</v>
      </c>
      <c r="J130" s="23" t="s">
        <v>60</v>
      </c>
    </row>
    <row r="131" spans="1:10" ht="228" customHeight="1" x14ac:dyDescent="0.35">
      <c r="A131" t="s">
        <v>586</v>
      </c>
      <c r="B131" s="2" t="s">
        <v>602</v>
      </c>
      <c r="C131" s="4" t="s">
        <v>603</v>
      </c>
      <c r="D131" s="4" t="s">
        <v>604</v>
      </c>
      <c r="E131" t="s">
        <v>560</v>
      </c>
      <c r="F131" t="s">
        <v>45</v>
      </c>
      <c r="G131" t="s">
        <v>46</v>
      </c>
      <c r="H131" t="s">
        <v>75</v>
      </c>
      <c r="I131" s="8" t="s">
        <v>605</v>
      </c>
      <c r="J131" s="23" t="s">
        <v>106</v>
      </c>
    </row>
    <row r="132" spans="1:10" ht="127.5" customHeight="1" x14ac:dyDescent="0.35">
      <c r="A132" t="s">
        <v>606</v>
      </c>
      <c r="B132" s="2" t="s">
        <v>607</v>
      </c>
      <c r="C132" s="4" t="s">
        <v>608</v>
      </c>
      <c r="D132" s="4" t="s">
        <v>609</v>
      </c>
      <c r="E132" t="s">
        <v>44</v>
      </c>
      <c r="F132" t="s">
        <v>45</v>
      </c>
      <c r="G132" t="s">
        <v>53</v>
      </c>
      <c r="H132" t="s">
        <v>58</v>
      </c>
      <c r="I132" s="5" t="s">
        <v>610</v>
      </c>
      <c r="J132" s="23" t="s">
        <v>49</v>
      </c>
    </row>
    <row r="133" spans="1:10" ht="156" customHeight="1" x14ac:dyDescent="0.35">
      <c r="A133" t="s">
        <v>606</v>
      </c>
      <c r="B133" s="2" t="s">
        <v>611</v>
      </c>
      <c r="C133" s="4" t="s">
        <v>612</v>
      </c>
      <c r="D133" s="4" t="s">
        <v>613</v>
      </c>
      <c r="E133" t="s">
        <v>44</v>
      </c>
      <c r="F133" t="s">
        <v>45</v>
      </c>
      <c r="G133" t="s">
        <v>53</v>
      </c>
      <c r="H133" t="s">
        <v>58</v>
      </c>
      <c r="I133" s="5" t="s">
        <v>614</v>
      </c>
      <c r="J133" s="23" t="s">
        <v>49</v>
      </c>
    </row>
    <row r="134" spans="1:10" ht="141.75" customHeight="1" x14ac:dyDescent="0.35">
      <c r="A134" t="s">
        <v>606</v>
      </c>
      <c r="B134" s="2" t="s">
        <v>615</v>
      </c>
      <c r="C134" s="4" t="s">
        <v>616</v>
      </c>
      <c r="D134" s="4" t="s">
        <v>617</v>
      </c>
      <c r="E134" t="s">
        <v>80</v>
      </c>
      <c r="F134" t="s">
        <v>45</v>
      </c>
      <c r="G134" t="s">
        <v>94</v>
      </c>
      <c r="H134" t="s">
        <v>81</v>
      </c>
      <c r="I134" s="8" t="s">
        <v>618</v>
      </c>
      <c r="J134" s="23" t="s">
        <v>49</v>
      </c>
    </row>
    <row r="135" spans="1:10" ht="159.5" x14ac:dyDescent="0.35">
      <c r="A135" t="s">
        <v>606</v>
      </c>
      <c r="B135" s="2" t="s">
        <v>619</v>
      </c>
      <c r="C135" s="4" t="s">
        <v>620</v>
      </c>
      <c r="D135" s="4" t="s">
        <v>621</v>
      </c>
      <c r="E135" t="s">
        <v>44</v>
      </c>
      <c r="F135" t="s">
        <v>74</v>
      </c>
      <c r="G135" t="s">
        <v>53</v>
      </c>
      <c r="H135" t="s">
        <v>47</v>
      </c>
      <c r="I135" s="2" t="s">
        <v>622</v>
      </c>
      <c r="J135" s="23" t="s">
        <v>60</v>
      </c>
    </row>
    <row r="136" spans="1:10" ht="109.5" customHeight="1" x14ac:dyDescent="0.35">
      <c r="A136" t="s">
        <v>606</v>
      </c>
      <c r="B136" s="2" t="s">
        <v>623</v>
      </c>
      <c r="C136" s="4" t="s">
        <v>624</v>
      </c>
      <c r="D136" s="4" t="s">
        <v>625</v>
      </c>
      <c r="E136" t="s">
        <v>44</v>
      </c>
      <c r="F136" t="s">
        <v>74</v>
      </c>
      <c r="G136" t="s">
        <v>99</v>
      </c>
      <c r="H136" t="s">
        <v>47</v>
      </c>
      <c r="I136" s="8" t="s">
        <v>626</v>
      </c>
      <c r="J136" s="23" t="s">
        <v>60</v>
      </c>
    </row>
    <row r="137" spans="1:10" ht="120" customHeight="1" x14ac:dyDescent="0.35">
      <c r="A137" t="s">
        <v>606</v>
      </c>
      <c r="B137" s="2" t="s">
        <v>627</v>
      </c>
      <c r="C137" s="4" t="s">
        <v>628</v>
      </c>
      <c r="D137" s="4" t="s">
        <v>629</v>
      </c>
      <c r="E137" t="s">
        <v>44</v>
      </c>
      <c r="F137" t="s">
        <v>74</v>
      </c>
      <c r="G137" t="s">
        <v>53</v>
      </c>
      <c r="H137" t="s">
        <v>47</v>
      </c>
      <c r="I137" s="8" t="s">
        <v>630</v>
      </c>
      <c r="J137" s="23" t="s">
        <v>60</v>
      </c>
    </row>
    <row r="138" spans="1:10" ht="101.5" x14ac:dyDescent="0.35">
      <c r="A138" t="s">
        <v>606</v>
      </c>
      <c r="B138" s="2" t="s">
        <v>631</v>
      </c>
      <c r="C138" s="4" t="s">
        <v>632</v>
      </c>
      <c r="D138" s="4"/>
      <c r="E138" t="s">
        <v>80</v>
      </c>
      <c r="F138" t="s">
        <v>74</v>
      </c>
      <c r="G138" t="s">
        <v>53</v>
      </c>
      <c r="H138" t="s">
        <v>89</v>
      </c>
      <c r="I138" s="8" t="s">
        <v>633</v>
      </c>
      <c r="J138" s="23" t="s">
        <v>60</v>
      </c>
    </row>
    <row r="139" spans="1:10" ht="203" x14ac:dyDescent="0.35">
      <c r="A139" t="s">
        <v>634</v>
      </c>
      <c r="B139" s="2" t="s">
        <v>635</v>
      </c>
      <c r="C139" s="4" t="s">
        <v>636</v>
      </c>
      <c r="D139" s="4" t="s">
        <v>637</v>
      </c>
      <c r="E139" t="s">
        <v>44</v>
      </c>
      <c r="F139" t="s">
        <v>45</v>
      </c>
      <c r="G139" t="s">
        <v>99</v>
      </c>
      <c r="H139" t="s">
        <v>58</v>
      </c>
      <c r="I139" s="2" t="s">
        <v>638</v>
      </c>
      <c r="J139" s="23" t="s">
        <v>49</v>
      </c>
    </row>
    <row r="140" spans="1:10" ht="58" x14ac:dyDescent="0.35">
      <c r="A140" t="s">
        <v>639</v>
      </c>
      <c r="B140" s="2" t="s">
        <v>640</v>
      </c>
      <c r="C140" s="4" t="s">
        <v>641</v>
      </c>
      <c r="D140" s="4" t="s">
        <v>642</v>
      </c>
      <c r="E140" t="s">
        <v>52</v>
      </c>
      <c r="F140" t="s">
        <v>74</v>
      </c>
      <c r="G140" t="s">
        <v>53</v>
      </c>
      <c r="H140" t="s">
        <v>47</v>
      </c>
      <c r="I140" s="8" t="s">
        <v>643</v>
      </c>
      <c r="J140" s="23" t="s">
        <v>60</v>
      </c>
    </row>
    <row r="141" spans="1:10" ht="121.5" customHeight="1" x14ac:dyDescent="0.35">
      <c r="A141" t="s">
        <v>639</v>
      </c>
      <c r="B141" s="2" t="s">
        <v>644</v>
      </c>
      <c r="C141" s="4" t="s">
        <v>645</v>
      </c>
      <c r="D141" s="4" t="s">
        <v>646</v>
      </c>
      <c r="E141" t="s">
        <v>80</v>
      </c>
      <c r="F141" t="s">
        <v>74</v>
      </c>
      <c r="G141" t="s">
        <v>53</v>
      </c>
      <c r="H141" t="s">
        <v>47</v>
      </c>
      <c r="I141" s="8" t="s">
        <v>647</v>
      </c>
      <c r="J141" s="23" t="s">
        <v>60</v>
      </c>
    </row>
    <row r="142" spans="1:10" ht="194.25" customHeight="1" x14ac:dyDescent="0.35">
      <c r="A142" t="s">
        <v>648</v>
      </c>
      <c r="B142" s="2" t="s">
        <v>649</v>
      </c>
      <c r="C142" s="4" t="s">
        <v>650</v>
      </c>
      <c r="D142" s="4" t="s">
        <v>651</v>
      </c>
      <c r="E142" t="s">
        <v>52</v>
      </c>
      <c r="F142" t="s">
        <v>45</v>
      </c>
      <c r="G142" t="s">
        <v>53</v>
      </c>
      <c r="H142" t="s">
        <v>58</v>
      </c>
      <c r="I142" s="2" t="s">
        <v>652</v>
      </c>
      <c r="J142" s="23" t="s">
        <v>60</v>
      </c>
    </row>
    <row r="143" spans="1:10" ht="58" x14ac:dyDescent="0.35">
      <c r="A143" t="s">
        <v>648</v>
      </c>
      <c r="B143" s="2" t="s">
        <v>653</v>
      </c>
      <c r="C143" s="10" t="s">
        <v>654</v>
      </c>
      <c r="D143" s="10" t="s">
        <v>655</v>
      </c>
      <c r="E143" t="s">
        <v>52</v>
      </c>
      <c r="F143" t="s">
        <v>74</v>
      </c>
      <c r="G143" t="s">
        <v>53</v>
      </c>
      <c r="H143" t="s">
        <v>47</v>
      </c>
      <c r="I143" s="5" t="s">
        <v>656</v>
      </c>
      <c r="J143" s="23" t="s">
        <v>60</v>
      </c>
    </row>
    <row r="144" spans="1:10" ht="14.5" x14ac:dyDescent="0.35">
      <c r="I144"/>
      <c r="J144"/>
    </row>
    <row r="145" spans="9:10" ht="14.5" x14ac:dyDescent="0.35">
      <c r="I145"/>
      <c r="J145"/>
    </row>
    <row r="146" spans="9:10" ht="14.5" x14ac:dyDescent="0.35">
      <c r="I146"/>
      <c r="J146"/>
    </row>
    <row r="147" spans="9:10" ht="14.5" x14ac:dyDescent="0.35">
      <c r="I147"/>
      <c r="J147"/>
    </row>
    <row r="148" spans="9:10" ht="14.5" x14ac:dyDescent="0.35">
      <c r="I148"/>
      <c r="J148"/>
    </row>
    <row r="149" spans="9:10" ht="14.5" x14ac:dyDescent="0.35">
      <c r="I149"/>
      <c r="J149"/>
    </row>
    <row r="150" spans="9:10" ht="14.5" x14ac:dyDescent="0.35">
      <c r="I150"/>
      <c r="J150"/>
    </row>
    <row r="151" spans="9:10" ht="14.5" x14ac:dyDescent="0.35">
      <c r="I151"/>
      <c r="J151"/>
    </row>
    <row r="152" spans="9:10" ht="14.5" x14ac:dyDescent="0.35">
      <c r="I152"/>
      <c r="J152"/>
    </row>
  </sheetData>
  <autoFilter ref="A1:J152" xr:uid="{00000000-0001-0000-0000-000000000000}"/>
  <dataValidations count="5">
    <dataValidation type="list" allowBlank="1" showInputMessage="1" showErrorMessage="1" sqref="H144:H153" xr:uid="{857DCBAE-517C-4107-9398-370CFD018E8A}">
      <formula1>"Demographic, Technology, Climate, Multiple categories, Other"</formula1>
    </dataValidation>
    <dataValidation type="list" allowBlank="1" showInputMessage="1" showErrorMessage="1" sqref="E144:E153" xr:uid="{368DE27A-22F9-4A81-962A-57EB4EAD83A5}">
      <formula1>"Group, Report, Plan, Event, Group and Report, Group and Plan, Other"</formula1>
    </dataValidation>
    <dataValidation allowBlank="1" showInputMessage="1" showErrorMessage="1" sqref="E2:E143 F1:F162 H2:H143 J1 G1:G1048576" xr:uid="{56FC1138-F455-400B-B9E5-B3C5F362E179}"/>
    <dataValidation type="list" allowBlank="1" showInputMessage="1" showErrorMessage="1" sqref="J144:J1048576" xr:uid="{78C6400B-0E73-458B-ACC5-EE782A61A229}">
      <formula1>"Practice with all 5 Elements, Additional Model for Action, Analysis of Risk"</formula1>
    </dataValidation>
    <dataValidation type="list" allowBlank="1" showInputMessage="1" showErrorMessage="1" sqref="J2:J143" xr:uid="{880BF7BC-C885-428D-8716-71C57A2E5DD0}">
      <formula1>"Practice with all 5 Elements, Additional Model for Action, Analysis of Single Risk"</formula1>
    </dataValidation>
  </dataValidations>
  <hyperlinks>
    <hyperlink ref="I20" r:id="rId1" xr:uid="{B6501AF4-2BE8-422F-A20D-85121F09B9BC}"/>
    <hyperlink ref="I21" r:id="rId2" xr:uid="{8DAF2CD8-D16F-4DC4-AFF1-B1C8A4C51E8C}"/>
    <hyperlink ref="I143" r:id="rId3" xr:uid="{1AAEABCA-FB86-4A14-B795-08BAF6351AC6}"/>
    <hyperlink ref="I24" r:id="rId4" xr:uid="{22AA8FD7-FCCA-444E-B152-0283255F0537}"/>
    <hyperlink ref="I47" r:id="rId5" xr:uid="{5131C144-6D24-4694-A198-80AB8C69298A}"/>
    <hyperlink ref="I61" r:id="rId6" xr:uid="{67456D8E-C475-4F24-AE9A-24F61AABF0C8}"/>
    <hyperlink ref="I72" r:id="rId7" xr:uid="{A0F35B84-B62F-495F-ADFA-093B58580AFC}"/>
    <hyperlink ref="I74" r:id="rId8" xr:uid="{DB8672AE-5BAB-4029-AF54-1234E9FBBE3F}"/>
    <hyperlink ref="I73" r:id="rId9" xr:uid="{05C4A2C6-2BB6-44F5-B285-53A63D75274D}"/>
    <hyperlink ref="I77" r:id="rId10" xr:uid="{6CF3C3F9-F5A3-4E72-B2D6-786CB646B141}"/>
    <hyperlink ref="I78" r:id="rId11" xr:uid="{809F94CE-4CAD-44CD-8045-5435EFBB6DA0}"/>
    <hyperlink ref="I79" r:id="rId12" xr:uid="{4A8316A8-5F2B-4E3C-8C47-F72660AA1C29}"/>
    <hyperlink ref="I81" r:id="rId13" xr:uid="{BA9B3BB2-9DD2-467C-8A2A-235ABD235FCC}"/>
    <hyperlink ref="I83" r:id="rId14" xr:uid="{594FDB57-9F55-477D-9D9A-0A53FE4FA419}"/>
    <hyperlink ref="I111" r:id="rId15" xr:uid="{E4E83676-84C8-4FA6-9997-D3BE6B4A6887}"/>
    <hyperlink ref="I133" r:id="rId16" location="page=6" xr:uid="{6C351F22-28D9-49AD-9279-450040769144}"/>
    <hyperlink ref="I12" r:id="rId17" xr:uid="{944BCFA2-7576-439D-99BF-FE06D0E541EB}"/>
    <hyperlink ref="I88" r:id="rId18" xr:uid="{A748A9BF-92DF-4FB4-925B-7F3A169D9D03}"/>
    <hyperlink ref="I39" r:id="rId19" xr:uid="{90FF29CB-542D-4F1A-B360-444D7080C996}"/>
    <hyperlink ref="I36" r:id="rId20" xr:uid="{CF714E92-F44A-4897-94C4-F85400C3115F}"/>
    <hyperlink ref="I3" r:id="rId21" xr:uid="{95518060-1019-47DC-A265-706293D1C932}"/>
  </hyperlinks>
  <pageMargins left="0.7" right="0.7" top="0.75" bottom="0.75" header="0.3" footer="0.3"/>
  <pageSetup orientation="landscape" r:id="rId2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3EA7C-C9FA-4BFF-87FC-B8E589026AA1}">
  <dimension ref="A1:I277"/>
  <sheetViews>
    <sheetView zoomScaleNormal="100" workbookViewId="0">
      <pane ySplit="1" topLeftCell="A2" activePane="bottomLeft" state="frozen"/>
      <selection pane="bottomLeft" activeCell="A2" sqref="A2"/>
    </sheetView>
  </sheetViews>
  <sheetFormatPr defaultRowHeight="15" customHeight="1" x14ac:dyDescent="0.35"/>
  <cols>
    <col min="1" max="1" width="15.1796875" bestFit="1" customWidth="1"/>
    <col min="2" max="2" width="23.453125" style="2" customWidth="1"/>
    <col min="3" max="3" width="46.453125" customWidth="1"/>
    <col min="4" max="4" width="50" customWidth="1"/>
    <col min="5" max="5" width="16.54296875" customWidth="1"/>
    <col min="6" max="6" width="21.54296875" customWidth="1"/>
    <col min="7" max="7" width="20.1796875" customWidth="1"/>
    <col min="8" max="8" width="18" customWidth="1"/>
    <col min="9" max="9" width="55.7265625" customWidth="1"/>
  </cols>
  <sheetData>
    <row r="1" spans="1:9" ht="14.5" x14ac:dyDescent="0.35">
      <c r="A1" s="1" t="s">
        <v>17</v>
      </c>
      <c r="B1" s="13" t="s">
        <v>19</v>
      </c>
      <c r="C1" s="1" t="s">
        <v>21</v>
      </c>
      <c r="D1" s="1" t="s">
        <v>40</v>
      </c>
      <c r="E1" s="1" t="s">
        <v>23</v>
      </c>
      <c r="F1" s="1" t="s">
        <v>26</v>
      </c>
      <c r="G1" s="1" t="s">
        <v>29</v>
      </c>
      <c r="H1" s="1" t="s">
        <v>32</v>
      </c>
      <c r="I1" s="1" t="s">
        <v>35</v>
      </c>
    </row>
    <row r="2" spans="1:9" ht="29" x14ac:dyDescent="0.35">
      <c r="A2" s="21" t="s">
        <v>657</v>
      </c>
      <c r="B2" s="2" t="s">
        <v>658</v>
      </c>
      <c r="C2" s="4" t="s">
        <v>659</v>
      </c>
      <c r="D2" s="4"/>
      <c r="E2" t="s">
        <v>52</v>
      </c>
      <c r="F2" t="s">
        <v>45</v>
      </c>
      <c r="G2" t="s">
        <v>53</v>
      </c>
      <c r="H2" t="s">
        <v>58</v>
      </c>
      <c r="I2" s="2" t="s">
        <v>660</v>
      </c>
    </row>
    <row r="3" spans="1:9" ht="87" x14ac:dyDescent="0.35">
      <c r="A3" s="21" t="s">
        <v>41</v>
      </c>
      <c r="B3" s="2" t="s">
        <v>355</v>
      </c>
      <c r="C3" s="4" t="s">
        <v>661</v>
      </c>
      <c r="D3" s="4"/>
      <c r="E3" t="s">
        <v>44</v>
      </c>
      <c r="F3" t="s">
        <v>45</v>
      </c>
      <c r="G3" t="s">
        <v>53</v>
      </c>
      <c r="H3" t="s">
        <v>58</v>
      </c>
      <c r="I3" s="8" t="s">
        <v>662</v>
      </c>
    </row>
    <row r="4" spans="1:9" ht="105" customHeight="1" x14ac:dyDescent="0.35">
      <c r="A4" s="21" t="s">
        <v>41</v>
      </c>
      <c r="B4" s="2" t="s">
        <v>663</v>
      </c>
      <c r="C4" s="4" t="s">
        <v>664</v>
      </c>
      <c r="D4" s="4"/>
      <c r="E4" t="s">
        <v>44</v>
      </c>
      <c r="F4" t="s">
        <v>45</v>
      </c>
      <c r="G4" t="s">
        <v>53</v>
      </c>
      <c r="H4" t="s">
        <v>58</v>
      </c>
      <c r="I4" s="8" t="s">
        <v>665</v>
      </c>
    </row>
    <row r="5" spans="1:9" ht="43.5" x14ac:dyDescent="0.35">
      <c r="A5" s="21" t="s">
        <v>666</v>
      </c>
      <c r="B5" s="2" t="s">
        <v>355</v>
      </c>
      <c r="C5" s="4" t="s">
        <v>667</v>
      </c>
      <c r="D5" s="4"/>
      <c r="E5" t="s">
        <v>44</v>
      </c>
      <c r="F5" t="s">
        <v>45</v>
      </c>
      <c r="G5" t="s">
        <v>53</v>
      </c>
      <c r="H5" t="s">
        <v>58</v>
      </c>
      <c r="I5" s="2" t="s">
        <v>668</v>
      </c>
    </row>
    <row r="6" spans="1:9" ht="43.5" x14ac:dyDescent="0.35">
      <c r="A6" s="21" t="s">
        <v>666</v>
      </c>
      <c r="B6" s="2" t="s">
        <v>669</v>
      </c>
      <c r="C6" s="4" t="s">
        <v>670</v>
      </c>
      <c r="D6" s="4" t="s">
        <v>671</v>
      </c>
      <c r="E6" t="s">
        <v>52</v>
      </c>
      <c r="F6" t="s">
        <v>74</v>
      </c>
      <c r="G6" t="s">
        <v>53</v>
      </c>
      <c r="H6" t="s">
        <v>47</v>
      </c>
      <c r="I6" s="2" t="s">
        <v>672</v>
      </c>
    </row>
    <row r="7" spans="1:9" ht="58" x14ac:dyDescent="0.35">
      <c r="A7" s="21" t="s">
        <v>673</v>
      </c>
      <c r="B7" s="2" t="s">
        <v>674</v>
      </c>
      <c r="C7" s="4" t="s">
        <v>675</v>
      </c>
      <c r="D7" s="4" t="s">
        <v>676</v>
      </c>
      <c r="E7" t="s">
        <v>52</v>
      </c>
      <c r="F7" t="s">
        <v>45</v>
      </c>
      <c r="G7" t="s">
        <v>53</v>
      </c>
      <c r="H7" t="s">
        <v>47</v>
      </c>
      <c r="I7" s="2" t="s">
        <v>677</v>
      </c>
    </row>
    <row r="8" spans="1:9" ht="87" x14ac:dyDescent="0.35">
      <c r="A8" s="21" t="s">
        <v>673</v>
      </c>
      <c r="B8" s="2" t="s">
        <v>678</v>
      </c>
      <c r="C8" s="4" t="s">
        <v>679</v>
      </c>
      <c r="D8" s="4"/>
      <c r="E8" t="s">
        <v>168</v>
      </c>
      <c r="F8" t="s">
        <v>45</v>
      </c>
      <c r="G8" t="s">
        <v>53</v>
      </c>
      <c r="H8" t="s">
        <v>89</v>
      </c>
      <c r="I8" s="2" t="s">
        <v>680</v>
      </c>
    </row>
    <row r="9" spans="1:9" ht="135" customHeight="1" x14ac:dyDescent="0.35">
      <c r="A9" s="21" t="s">
        <v>65</v>
      </c>
      <c r="B9" s="2" t="s">
        <v>681</v>
      </c>
      <c r="C9" s="4" t="s">
        <v>682</v>
      </c>
      <c r="D9" s="4" t="s">
        <v>683</v>
      </c>
      <c r="E9" t="s">
        <v>52</v>
      </c>
      <c r="F9" t="s">
        <v>45</v>
      </c>
      <c r="G9" t="s">
        <v>53</v>
      </c>
      <c r="H9" t="s">
        <v>47</v>
      </c>
      <c r="I9" s="2" t="s">
        <v>684</v>
      </c>
    </row>
    <row r="10" spans="1:9" ht="43.5" x14ac:dyDescent="0.35">
      <c r="A10" s="21" t="s">
        <v>65</v>
      </c>
      <c r="B10" s="2" t="s">
        <v>685</v>
      </c>
      <c r="C10" s="4" t="s">
        <v>686</v>
      </c>
      <c r="D10" s="4" t="s">
        <v>687</v>
      </c>
      <c r="E10" t="s">
        <v>560</v>
      </c>
      <c r="F10" t="s">
        <v>74</v>
      </c>
      <c r="G10" t="s">
        <v>53</v>
      </c>
      <c r="H10" t="s">
        <v>47</v>
      </c>
      <c r="I10" s="5" t="s">
        <v>688</v>
      </c>
    </row>
    <row r="11" spans="1:9" ht="183.75" customHeight="1" x14ac:dyDescent="0.35">
      <c r="A11" s="21" t="s">
        <v>65</v>
      </c>
      <c r="B11" s="2" t="s">
        <v>689</v>
      </c>
      <c r="C11" s="4" t="s">
        <v>690</v>
      </c>
      <c r="D11" s="4" t="s">
        <v>691</v>
      </c>
      <c r="E11" t="s">
        <v>80</v>
      </c>
      <c r="F11" t="s">
        <v>45</v>
      </c>
      <c r="G11" t="s">
        <v>53</v>
      </c>
      <c r="H11" t="s">
        <v>47</v>
      </c>
      <c r="I11" s="2" t="s">
        <v>692</v>
      </c>
    </row>
    <row r="12" spans="1:9" ht="243" customHeight="1" x14ac:dyDescent="0.35">
      <c r="A12" s="21" t="s">
        <v>65</v>
      </c>
      <c r="B12" s="2" t="s">
        <v>693</v>
      </c>
      <c r="C12" s="4" t="s">
        <v>694</v>
      </c>
      <c r="D12" s="4" t="s">
        <v>695</v>
      </c>
      <c r="E12" t="s">
        <v>121</v>
      </c>
      <c r="F12" t="s">
        <v>45</v>
      </c>
      <c r="G12" t="s">
        <v>53</v>
      </c>
      <c r="H12" t="s">
        <v>47</v>
      </c>
      <c r="I12" s="2" t="s">
        <v>696</v>
      </c>
    </row>
    <row r="13" spans="1:9" ht="116" x14ac:dyDescent="0.35">
      <c r="A13" s="21" t="s">
        <v>65</v>
      </c>
      <c r="B13" s="2" t="s">
        <v>697</v>
      </c>
      <c r="C13" s="4" t="s">
        <v>698</v>
      </c>
      <c r="D13" s="4"/>
      <c r="E13" t="s">
        <v>52</v>
      </c>
      <c r="F13" t="s">
        <v>45</v>
      </c>
      <c r="G13" t="s">
        <v>53</v>
      </c>
      <c r="H13" t="s">
        <v>47</v>
      </c>
      <c r="I13" s="5" t="s">
        <v>699</v>
      </c>
    </row>
    <row r="14" spans="1:9" ht="261" x14ac:dyDescent="0.35">
      <c r="A14" s="21" t="s">
        <v>65</v>
      </c>
      <c r="B14" s="2" t="s">
        <v>700</v>
      </c>
      <c r="C14" s="4" t="s">
        <v>701</v>
      </c>
      <c r="D14" s="4" t="s">
        <v>702</v>
      </c>
      <c r="E14" t="s">
        <v>121</v>
      </c>
      <c r="F14" t="s">
        <v>45</v>
      </c>
      <c r="G14" t="s">
        <v>53</v>
      </c>
      <c r="H14" t="s">
        <v>47</v>
      </c>
      <c r="I14" s="2" t="s">
        <v>703</v>
      </c>
    </row>
    <row r="15" spans="1:9" ht="87" x14ac:dyDescent="0.35">
      <c r="A15" s="21" t="s">
        <v>65</v>
      </c>
      <c r="B15" s="2" t="s">
        <v>704</v>
      </c>
      <c r="C15" s="4" t="s">
        <v>705</v>
      </c>
      <c r="D15" s="4" t="s">
        <v>706</v>
      </c>
      <c r="E15" t="s">
        <v>121</v>
      </c>
      <c r="F15" t="s">
        <v>45</v>
      </c>
      <c r="G15" t="s">
        <v>53</v>
      </c>
      <c r="H15" t="s">
        <v>47</v>
      </c>
      <c r="I15" s="2" t="s">
        <v>707</v>
      </c>
    </row>
    <row r="16" spans="1:9" ht="122.25" customHeight="1" x14ac:dyDescent="0.35">
      <c r="A16" s="21" t="s">
        <v>65</v>
      </c>
      <c r="B16" s="2" t="s">
        <v>708</v>
      </c>
      <c r="C16" s="4" t="s">
        <v>709</v>
      </c>
      <c r="D16" s="4" t="s">
        <v>710</v>
      </c>
      <c r="E16" t="s">
        <v>80</v>
      </c>
      <c r="F16" t="s">
        <v>45</v>
      </c>
      <c r="G16" t="s">
        <v>53</v>
      </c>
      <c r="H16" t="s">
        <v>47</v>
      </c>
      <c r="I16" s="2" t="s">
        <v>711</v>
      </c>
    </row>
    <row r="17" spans="1:9" ht="72.5" x14ac:dyDescent="0.35">
      <c r="A17" s="21" t="s">
        <v>65</v>
      </c>
      <c r="B17" s="2" t="s">
        <v>712</v>
      </c>
      <c r="C17" s="4" t="s">
        <v>713</v>
      </c>
      <c r="D17" s="4"/>
      <c r="E17" t="s">
        <v>44</v>
      </c>
      <c r="F17" t="s">
        <v>45</v>
      </c>
      <c r="G17" t="s">
        <v>53</v>
      </c>
      <c r="H17" t="s">
        <v>58</v>
      </c>
      <c r="I17" s="3" t="s">
        <v>714</v>
      </c>
    </row>
    <row r="18" spans="1:9" ht="58" x14ac:dyDescent="0.35">
      <c r="A18" s="21" t="s">
        <v>65</v>
      </c>
      <c r="B18" s="2" t="s">
        <v>715</v>
      </c>
      <c r="C18" s="4" t="s">
        <v>716</v>
      </c>
      <c r="D18" s="4" t="s">
        <v>717</v>
      </c>
      <c r="E18" t="s">
        <v>52</v>
      </c>
      <c r="F18" t="s">
        <v>74</v>
      </c>
      <c r="G18" t="s">
        <v>53</v>
      </c>
      <c r="H18" t="s">
        <v>75</v>
      </c>
      <c r="I18" s="2" t="s">
        <v>718</v>
      </c>
    </row>
    <row r="19" spans="1:9" ht="72.5" x14ac:dyDescent="0.35">
      <c r="A19" s="21" t="s">
        <v>65</v>
      </c>
      <c r="B19" s="2" t="s">
        <v>719</v>
      </c>
      <c r="C19" s="4" t="s">
        <v>720</v>
      </c>
      <c r="D19" s="4" t="s">
        <v>721</v>
      </c>
      <c r="E19" t="s">
        <v>44</v>
      </c>
      <c r="F19" t="s">
        <v>74</v>
      </c>
      <c r="G19" t="s">
        <v>53</v>
      </c>
      <c r="H19" t="s">
        <v>58</v>
      </c>
      <c r="I19" s="2" t="s">
        <v>722</v>
      </c>
    </row>
    <row r="20" spans="1:9" ht="58" x14ac:dyDescent="0.35">
      <c r="A20" s="21" t="s">
        <v>65</v>
      </c>
      <c r="B20" s="2" t="s">
        <v>723</v>
      </c>
      <c r="C20" s="4" t="s">
        <v>724</v>
      </c>
      <c r="D20" s="4" t="s">
        <v>725</v>
      </c>
      <c r="E20" t="s">
        <v>44</v>
      </c>
      <c r="F20" t="s">
        <v>74</v>
      </c>
      <c r="G20" t="s">
        <v>94</v>
      </c>
      <c r="H20" t="s">
        <v>58</v>
      </c>
      <c r="I20" s="2" t="s">
        <v>726</v>
      </c>
    </row>
    <row r="21" spans="1:9" ht="198" customHeight="1" x14ac:dyDescent="0.35">
      <c r="A21" s="21" t="s">
        <v>65</v>
      </c>
      <c r="B21" s="2" t="s">
        <v>727</v>
      </c>
      <c r="C21" s="4" t="s">
        <v>728</v>
      </c>
      <c r="D21" s="4" t="s">
        <v>729</v>
      </c>
      <c r="E21" t="s">
        <v>80</v>
      </c>
      <c r="F21" t="s">
        <v>74</v>
      </c>
      <c r="G21" t="s">
        <v>53</v>
      </c>
      <c r="H21" t="s">
        <v>75</v>
      </c>
      <c r="I21" s="2" t="s">
        <v>730</v>
      </c>
    </row>
    <row r="22" spans="1:9" ht="87" x14ac:dyDescent="0.35">
      <c r="A22" s="21" t="s">
        <v>101</v>
      </c>
      <c r="B22" s="2" t="s">
        <v>731</v>
      </c>
      <c r="C22" s="4" t="s">
        <v>732</v>
      </c>
      <c r="D22" s="4"/>
      <c r="E22" t="s">
        <v>80</v>
      </c>
      <c r="F22" t="s">
        <v>74</v>
      </c>
      <c r="G22" t="s">
        <v>46</v>
      </c>
      <c r="H22" t="s">
        <v>89</v>
      </c>
      <c r="I22" s="2" t="s">
        <v>733</v>
      </c>
    </row>
    <row r="23" spans="1:9" ht="58" x14ac:dyDescent="0.35">
      <c r="A23" s="21" t="s">
        <v>101</v>
      </c>
      <c r="B23" s="2" t="s">
        <v>734</v>
      </c>
      <c r="C23" s="4" t="s">
        <v>735</v>
      </c>
      <c r="D23" s="4" t="s">
        <v>736</v>
      </c>
      <c r="E23" t="s">
        <v>80</v>
      </c>
      <c r="F23" t="s">
        <v>74</v>
      </c>
      <c r="G23" t="s">
        <v>46</v>
      </c>
      <c r="H23" t="s">
        <v>47</v>
      </c>
      <c r="I23" s="2" t="s">
        <v>737</v>
      </c>
    </row>
    <row r="24" spans="1:9" ht="135" customHeight="1" x14ac:dyDescent="0.35">
      <c r="A24" s="21" t="s">
        <v>101</v>
      </c>
      <c r="B24" s="2" t="s">
        <v>738</v>
      </c>
      <c r="C24" s="4" t="s">
        <v>739</v>
      </c>
      <c r="D24" s="4" t="s">
        <v>740</v>
      </c>
      <c r="E24" t="s">
        <v>168</v>
      </c>
      <c r="F24" t="s">
        <v>45</v>
      </c>
      <c r="G24" t="s">
        <v>53</v>
      </c>
      <c r="H24" t="s">
        <v>402</v>
      </c>
      <c r="I24" s="2" t="s">
        <v>741</v>
      </c>
    </row>
    <row r="25" spans="1:9" ht="101.5" x14ac:dyDescent="0.35">
      <c r="A25" s="21" t="s">
        <v>101</v>
      </c>
      <c r="B25" s="2" t="s">
        <v>355</v>
      </c>
      <c r="C25" s="4" t="s">
        <v>742</v>
      </c>
      <c r="D25" s="4"/>
      <c r="E25" t="s">
        <v>44</v>
      </c>
      <c r="F25" t="s">
        <v>45</v>
      </c>
      <c r="G25" t="s">
        <v>53</v>
      </c>
      <c r="H25" t="s">
        <v>58</v>
      </c>
      <c r="I25" s="2" t="s">
        <v>743</v>
      </c>
    </row>
    <row r="26" spans="1:9" ht="134.25" customHeight="1" x14ac:dyDescent="0.35">
      <c r="A26" s="21" t="s">
        <v>101</v>
      </c>
      <c r="B26" s="2" t="s">
        <v>744</v>
      </c>
      <c r="C26" s="4" t="s">
        <v>745</v>
      </c>
      <c r="D26" s="4"/>
      <c r="E26" t="s">
        <v>44</v>
      </c>
      <c r="F26" t="s">
        <v>45</v>
      </c>
      <c r="G26" t="s">
        <v>53</v>
      </c>
      <c r="H26" t="s">
        <v>47</v>
      </c>
      <c r="I26" t="s">
        <v>746</v>
      </c>
    </row>
    <row r="27" spans="1:9" ht="43.5" x14ac:dyDescent="0.35">
      <c r="A27" s="21" t="s">
        <v>101</v>
      </c>
      <c r="B27" s="2" t="s">
        <v>747</v>
      </c>
      <c r="C27" s="4" t="s">
        <v>748</v>
      </c>
      <c r="D27" s="4" t="s">
        <v>749</v>
      </c>
      <c r="E27" t="s">
        <v>52</v>
      </c>
      <c r="F27" t="s">
        <v>45</v>
      </c>
      <c r="G27" t="s">
        <v>53</v>
      </c>
      <c r="H27" t="s">
        <v>58</v>
      </c>
      <c r="I27" s="2" t="s">
        <v>750</v>
      </c>
    </row>
    <row r="28" spans="1:9" ht="134.25" customHeight="1" x14ac:dyDescent="0.35">
      <c r="A28" s="21" t="s">
        <v>101</v>
      </c>
      <c r="B28" s="2" t="s">
        <v>751</v>
      </c>
      <c r="C28" s="4" t="s">
        <v>752</v>
      </c>
      <c r="D28" s="4" t="s">
        <v>753</v>
      </c>
      <c r="E28" t="s">
        <v>52</v>
      </c>
      <c r="F28" t="s">
        <v>74</v>
      </c>
      <c r="G28" t="s">
        <v>53</v>
      </c>
      <c r="H28" t="s">
        <v>81</v>
      </c>
      <c r="I28" s="2" t="s">
        <v>754</v>
      </c>
    </row>
    <row r="29" spans="1:9" ht="72.5" x14ac:dyDescent="0.35">
      <c r="A29" s="21" t="s">
        <v>101</v>
      </c>
      <c r="B29" s="2" t="s">
        <v>755</v>
      </c>
      <c r="C29" s="4" t="s">
        <v>756</v>
      </c>
      <c r="D29" s="4" t="s">
        <v>757</v>
      </c>
      <c r="E29" t="s">
        <v>121</v>
      </c>
      <c r="F29" t="s">
        <v>45</v>
      </c>
      <c r="G29" t="s">
        <v>53</v>
      </c>
      <c r="H29" t="s">
        <v>47</v>
      </c>
      <c r="I29" s="2" t="s">
        <v>758</v>
      </c>
    </row>
    <row r="30" spans="1:9" ht="43.5" x14ac:dyDescent="0.35">
      <c r="A30" s="21" t="s">
        <v>101</v>
      </c>
      <c r="B30" s="2" t="s">
        <v>759</v>
      </c>
      <c r="C30" s="4" t="s">
        <v>760</v>
      </c>
      <c r="D30" s="4"/>
      <c r="E30" t="s">
        <v>44</v>
      </c>
      <c r="F30" t="s">
        <v>74</v>
      </c>
      <c r="G30" t="s">
        <v>53</v>
      </c>
      <c r="H30" t="s">
        <v>47</v>
      </c>
      <c r="I30" s="2" t="s">
        <v>761</v>
      </c>
    </row>
    <row r="31" spans="1:9" ht="43.5" x14ac:dyDescent="0.35">
      <c r="A31" s="21" t="s">
        <v>126</v>
      </c>
      <c r="B31" s="2" t="s">
        <v>762</v>
      </c>
      <c r="C31" s="4" t="s">
        <v>763</v>
      </c>
      <c r="D31" s="4" t="s">
        <v>764</v>
      </c>
      <c r="E31" t="s">
        <v>44</v>
      </c>
      <c r="F31" t="s">
        <v>45</v>
      </c>
      <c r="G31" t="s">
        <v>53</v>
      </c>
      <c r="H31" t="s">
        <v>47</v>
      </c>
      <c r="I31" s="5" t="s">
        <v>765</v>
      </c>
    </row>
    <row r="32" spans="1:9" ht="58" x14ac:dyDescent="0.35">
      <c r="A32" s="21" t="s">
        <v>126</v>
      </c>
      <c r="B32" s="2" t="s">
        <v>766</v>
      </c>
      <c r="C32" s="4" t="s">
        <v>767</v>
      </c>
      <c r="D32" s="4" t="s">
        <v>768</v>
      </c>
      <c r="E32" t="s">
        <v>80</v>
      </c>
      <c r="F32" t="s">
        <v>74</v>
      </c>
      <c r="G32" t="s">
        <v>53</v>
      </c>
      <c r="H32" t="s">
        <v>89</v>
      </c>
      <c r="I32" s="5" t="s">
        <v>769</v>
      </c>
    </row>
    <row r="33" spans="1:9" ht="101.5" x14ac:dyDescent="0.35">
      <c r="A33" s="21" t="s">
        <v>126</v>
      </c>
      <c r="B33" s="2" t="s">
        <v>770</v>
      </c>
      <c r="C33" s="4" t="s">
        <v>771</v>
      </c>
      <c r="D33" s="4" t="s">
        <v>772</v>
      </c>
      <c r="E33" t="s">
        <v>44</v>
      </c>
      <c r="F33" t="s">
        <v>45</v>
      </c>
      <c r="G33" t="s">
        <v>99</v>
      </c>
      <c r="H33" t="s">
        <v>47</v>
      </c>
      <c r="I33" s="8" t="s">
        <v>773</v>
      </c>
    </row>
    <row r="34" spans="1:9" ht="72.5" x14ac:dyDescent="0.35">
      <c r="A34" s="21" t="s">
        <v>139</v>
      </c>
      <c r="B34" s="2" t="s">
        <v>774</v>
      </c>
      <c r="C34" s="4" t="s">
        <v>775</v>
      </c>
      <c r="D34" s="4"/>
      <c r="E34" t="s">
        <v>44</v>
      </c>
      <c r="F34" t="s">
        <v>45</v>
      </c>
      <c r="G34" t="s">
        <v>53</v>
      </c>
      <c r="H34" t="s">
        <v>58</v>
      </c>
      <c r="I34" s="8" t="s">
        <v>776</v>
      </c>
    </row>
    <row r="35" spans="1:9" ht="107.25" customHeight="1" x14ac:dyDescent="0.35">
      <c r="A35" s="21" t="s">
        <v>139</v>
      </c>
      <c r="B35" s="2" t="s">
        <v>777</v>
      </c>
      <c r="C35" s="4" t="s">
        <v>778</v>
      </c>
      <c r="D35" s="4"/>
      <c r="E35" t="s">
        <v>80</v>
      </c>
      <c r="F35" t="s">
        <v>45</v>
      </c>
      <c r="G35" t="s">
        <v>53</v>
      </c>
      <c r="H35" t="s">
        <v>58</v>
      </c>
      <c r="I35" s="9" t="s">
        <v>779</v>
      </c>
    </row>
    <row r="36" spans="1:9" ht="105.75" customHeight="1" x14ac:dyDescent="0.35">
      <c r="A36" s="21" t="s">
        <v>139</v>
      </c>
      <c r="B36" s="2" t="s">
        <v>780</v>
      </c>
      <c r="C36" s="4" t="s">
        <v>781</v>
      </c>
      <c r="D36" s="4"/>
      <c r="E36" t="s">
        <v>168</v>
      </c>
      <c r="F36" t="s">
        <v>45</v>
      </c>
      <c r="G36" t="s">
        <v>94</v>
      </c>
      <c r="H36" t="s">
        <v>89</v>
      </c>
      <c r="I36" s="8" t="s">
        <v>782</v>
      </c>
    </row>
    <row r="37" spans="1:9" ht="101.5" x14ac:dyDescent="0.35">
      <c r="A37" s="21" t="s">
        <v>139</v>
      </c>
      <c r="B37" s="2" t="s">
        <v>783</v>
      </c>
      <c r="C37" s="4" t="s">
        <v>784</v>
      </c>
      <c r="D37" s="4"/>
      <c r="E37" t="s">
        <v>168</v>
      </c>
      <c r="F37" t="s">
        <v>45</v>
      </c>
      <c r="G37" t="s">
        <v>53</v>
      </c>
      <c r="H37" t="s">
        <v>89</v>
      </c>
      <c r="I37" s="8" t="s">
        <v>785</v>
      </c>
    </row>
    <row r="38" spans="1:9" ht="58" x14ac:dyDescent="0.35">
      <c r="A38" s="21" t="s">
        <v>156</v>
      </c>
      <c r="B38" s="2" t="s">
        <v>786</v>
      </c>
      <c r="C38" s="4" t="s">
        <v>787</v>
      </c>
      <c r="D38" s="4" t="s">
        <v>788</v>
      </c>
      <c r="E38" t="s">
        <v>52</v>
      </c>
      <c r="F38" t="s">
        <v>45</v>
      </c>
      <c r="G38" t="s">
        <v>53</v>
      </c>
      <c r="H38" t="s">
        <v>58</v>
      </c>
      <c r="I38" s="5" t="s">
        <v>789</v>
      </c>
    </row>
    <row r="39" spans="1:9" ht="72.5" x14ac:dyDescent="0.35">
      <c r="A39" s="21" t="s">
        <v>156</v>
      </c>
      <c r="B39" s="2" t="s">
        <v>790</v>
      </c>
      <c r="C39" s="4" t="s">
        <v>791</v>
      </c>
      <c r="D39" s="4"/>
      <c r="E39" t="s">
        <v>44</v>
      </c>
      <c r="F39" t="s">
        <v>45</v>
      </c>
      <c r="G39" t="s">
        <v>99</v>
      </c>
      <c r="H39" t="s">
        <v>47</v>
      </c>
      <c r="I39" s="5" t="s">
        <v>792</v>
      </c>
    </row>
    <row r="40" spans="1:9" ht="105.75" customHeight="1" x14ac:dyDescent="0.35">
      <c r="A40" s="21" t="s">
        <v>156</v>
      </c>
      <c r="B40" s="2" t="s">
        <v>355</v>
      </c>
      <c r="C40" s="4" t="s">
        <v>793</v>
      </c>
      <c r="D40" s="4"/>
      <c r="E40" t="s">
        <v>44</v>
      </c>
      <c r="F40" t="s">
        <v>45</v>
      </c>
      <c r="G40" t="s">
        <v>46</v>
      </c>
      <c r="H40" t="s">
        <v>58</v>
      </c>
      <c r="I40" s="8" t="s">
        <v>794</v>
      </c>
    </row>
    <row r="41" spans="1:9" ht="105.75" customHeight="1" x14ac:dyDescent="0.35">
      <c r="A41" s="21" t="s">
        <v>156</v>
      </c>
      <c r="B41" s="2" t="s">
        <v>795</v>
      </c>
      <c r="C41" s="4" t="s">
        <v>796</v>
      </c>
      <c r="D41" s="4" t="s">
        <v>797</v>
      </c>
      <c r="E41" t="s">
        <v>168</v>
      </c>
      <c r="F41" t="s">
        <v>45</v>
      </c>
      <c r="G41" t="s">
        <v>99</v>
      </c>
      <c r="H41" t="s">
        <v>47</v>
      </c>
      <c r="I41" s="8" t="s">
        <v>798</v>
      </c>
    </row>
    <row r="42" spans="1:9" ht="90.75" customHeight="1" x14ac:dyDescent="0.35">
      <c r="A42" s="21" t="s">
        <v>156</v>
      </c>
      <c r="B42" s="2" t="s">
        <v>799</v>
      </c>
      <c r="C42" s="4" t="s">
        <v>800</v>
      </c>
      <c r="D42" s="4"/>
      <c r="E42" t="s">
        <v>168</v>
      </c>
      <c r="F42" t="s">
        <v>45</v>
      </c>
      <c r="G42" t="s">
        <v>53</v>
      </c>
      <c r="H42" t="s">
        <v>89</v>
      </c>
      <c r="I42" s="8" t="s">
        <v>801</v>
      </c>
    </row>
    <row r="43" spans="1:9" ht="43.5" customHeight="1" x14ac:dyDescent="0.35">
      <c r="A43" s="21" t="s">
        <v>802</v>
      </c>
      <c r="B43" s="2" t="s">
        <v>803</v>
      </c>
      <c r="C43" s="4" t="s">
        <v>804</v>
      </c>
      <c r="D43" s="4" t="s">
        <v>805</v>
      </c>
      <c r="E43" t="s">
        <v>560</v>
      </c>
      <c r="F43" t="s">
        <v>74</v>
      </c>
      <c r="G43" t="s">
        <v>53</v>
      </c>
      <c r="H43" t="s">
        <v>89</v>
      </c>
      <c r="I43" s="8" t="s">
        <v>806</v>
      </c>
    </row>
    <row r="44" spans="1:9" ht="130.5" x14ac:dyDescent="0.35">
      <c r="A44" s="21" t="s">
        <v>802</v>
      </c>
      <c r="B44" s="2" t="s">
        <v>807</v>
      </c>
      <c r="C44" s="4" t="s">
        <v>808</v>
      </c>
      <c r="D44" s="4" t="s">
        <v>809</v>
      </c>
      <c r="E44" t="s">
        <v>52</v>
      </c>
      <c r="F44" t="s">
        <v>45</v>
      </c>
      <c r="G44" t="s">
        <v>53</v>
      </c>
      <c r="H44" t="s">
        <v>81</v>
      </c>
      <c r="I44" s="8" t="s">
        <v>810</v>
      </c>
    </row>
    <row r="45" spans="1:9" ht="101.5" x14ac:dyDescent="0.35">
      <c r="A45" s="21" t="s">
        <v>802</v>
      </c>
      <c r="B45" s="2" t="s">
        <v>355</v>
      </c>
      <c r="C45" s="4" t="s">
        <v>811</v>
      </c>
      <c r="D45" s="4"/>
      <c r="E45" t="s">
        <v>44</v>
      </c>
      <c r="F45" t="s">
        <v>45</v>
      </c>
      <c r="G45" t="s">
        <v>53</v>
      </c>
      <c r="H45" t="s">
        <v>58</v>
      </c>
      <c r="I45" s="8" t="s">
        <v>812</v>
      </c>
    </row>
    <row r="46" spans="1:9" ht="72.5" x14ac:dyDescent="0.35">
      <c r="A46" s="21" t="s">
        <v>802</v>
      </c>
      <c r="B46" s="2" t="s">
        <v>813</v>
      </c>
      <c r="C46" s="4" t="s">
        <v>814</v>
      </c>
      <c r="D46" s="4" t="s">
        <v>815</v>
      </c>
      <c r="E46" t="s">
        <v>80</v>
      </c>
      <c r="F46" t="s">
        <v>74</v>
      </c>
      <c r="G46" t="s">
        <v>46</v>
      </c>
      <c r="H46" t="s">
        <v>47</v>
      </c>
      <c r="I46" s="8" t="s">
        <v>816</v>
      </c>
    </row>
    <row r="47" spans="1:9" ht="107.25" customHeight="1" x14ac:dyDescent="0.35">
      <c r="A47" s="21" t="s">
        <v>802</v>
      </c>
      <c r="B47" s="2" t="s">
        <v>817</v>
      </c>
      <c r="C47" s="4" t="s">
        <v>818</v>
      </c>
      <c r="D47" s="4" t="s">
        <v>819</v>
      </c>
      <c r="E47" t="s">
        <v>80</v>
      </c>
      <c r="F47" t="s">
        <v>74</v>
      </c>
      <c r="G47" t="s">
        <v>46</v>
      </c>
      <c r="H47" t="s">
        <v>89</v>
      </c>
      <c r="I47" s="8" t="s">
        <v>820</v>
      </c>
    </row>
    <row r="48" spans="1:9" ht="122.25" customHeight="1" x14ac:dyDescent="0.35">
      <c r="A48" s="21" t="s">
        <v>802</v>
      </c>
      <c r="B48" s="2" t="s">
        <v>821</v>
      </c>
      <c r="C48" s="4" t="s">
        <v>822</v>
      </c>
      <c r="D48" s="4"/>
      <c r="E48" t="s">
        <v>168</v>
      </c>
      <c r="F48" t="s">
        <v>45</v>
      </c>
      <c r="G48" t="s">
        <v>53</v>
      </c>
      <c r="H48" t="s">
        <v>47</v>
      </c>
      <c r="I48" s="8" t="s">
        <v>823</v>
      </c>
    </row>
    <row r="49" spans="1:9" ht="130.5" x14ac:dyDescent="0.35">
      <c r="A49" s="21" t="s">
        <v>802</v>
      </c>
      <c r="B49" s="2" t="s">
        <v>824</v>
      </c>
      <c r="C49" s="4" t="s">
        <v>825</v>
      </c>
      <c r="D49" s="4"/>
      <c r="E49" t="s">
        <v>168</v>
      </c>
      <c r="F49" t="s">
        <v>45</v>
      </c>
      <c r="G49" t="s">
        <v>53</v>
      </c>
      <c r="H49" t="s">
        <v>89</v>
      </c>
      <c r="I49" s="8" t="s">
        <v>826</v>
      </c>
    </row>
    <row r="50" spans="1:9" ht="63.75" customHeight="1" x14ac:dyDescent="0.35">
      <c r="A50" s="21" t="s">
        <v>180</v>
      </c>
      <c r="B50" s="2" t="s">
        <v>355</v>
      </c>
      <c r="C50" s="4" t="s">
        <v>827</v>
      </c>
      <c r="D50" s="4" t="s">
        <v>828</v>
      </c>
      <c r="E50" t="s">
        <v>44</v>
      </c>
      <c r="F50" t="s">
        <v>45</v>
      </c>
      <c r="G50" t="s">
        <v>53</v>
      </c>
      <c r="H50" t="s">
        <v>58</v>
      </c>
      <c r="I50" s="5" t="s">
        <v>829</v>
      </c>
    </row>
    <row r="51" spans="1:9" ht="58" x14ac:dyDescent="0.35">
      <c r="A51" s="21" t="s">
        <v>180</v>
      </c>
      <c r="B51" s="2" t="s">
        <v>830</v>
      </c>
      <c r="C51" s="4" t="s">
        <v>831</v>
      </c>
      <c r="D51" s="4" t="s">
        <v>832</v>
      </c>
      <c r="E51" t="s">
        <v>44</v>
      </c>
      <c r="F51" t="s">
        <v>74</v>
      </c>
      <c r="G51" t="s">
        <v>53</v>
      </c>
      <c r="H51" t="s">
        <v>58</v>
      </c>
      <c r="I51" s="2" t="s">
        <v>833</v>
      </c>
    </row>
    <row r="52" spans="1:9" ht="227.25" customHeight="1" x14ac:dyDescent="0.35">
      <c r="A52" s="21" t="s">
        <v>180</v>
      </c>
      <c r="B52" s="2" t="s">
        <v>834</v>
      </c>
      <c r="C52" s="4" t="s">
        <v>835</v>
      </c>
      <c r="D52" s="4" t="s">
        <v>836</v>
      </c>
      <c r="E52" t="s">
        <v>80</v>
      </c>
      <c r="F52" t="s">
        <v>45</v>
      </c>
      <c r="G52" t="s">
        <v>94</v>
      </c>
      <c r="H52" t="s">
        <v>47</v>
      </c>
      <c r="I52" s="2" t="s">
        <v>837</v>
      </c>
    </row>
    <row r="53" spans="1:9" ht="58" x14ac:dyDescent="0.35">
      <c r="A53" s="21" t="s">
        <v>180</v>
      </c>
      <c r="B53" s="2" t="s">
        <v>838</v>
      </c>
      <c r="C53" s="4" t="s">
        <v>839</v>
      </c>
      <c r="D53" s="4" t="s">
        <v>840</v>
      </c>
      <c r="E53" t="s">
        <v>44</v>
      </c>
      <c r="F53" t="s">
        <v>74</v>
      </c>
      <c r="G53" t="s">
        <v>53</v>
      </c>
      <c r="H53" t="s">
        <v>47</v>
      </c>
      <c r="I53" s="5" t="s">
        <v>841</v>
      </c>
    </row>
    <row r="54" spans="1:9" ht="87" x14ac:dyDescent="0.35">
      <c r="A54" s="21" t="s">
        <v>180</v>
      </c>
      <c r="B54" s="2" t="s">
        <v>842</v>
      </c>
      <c r="C54" s="4" t="s">
        <v>843</v>
      </c>
      <c r="D54" s="4" t="s">
        <v>844</v>
      </c>
      <c r="E54" t="s">
        <v>52</v>
      </c>
      <c r="F54" t="s">
        <v>74</v>
      </c>
      <c r="G54" t="s">
        <v>53</v>
      </c>
      <c r="H54" t="s">
        <v>47</v>
      </c>
      <c r="I54" s="2" t="s">
        <v>845</v>
      </c>
    </row>
    <row r="55" spans="1:9" ht="43.5" x14ac:dyDescent="0.35">
      <c r="A55" s="21" t="s">
        <v>180</v>
      </c>
      <c r="B55" s="2" t="s">
        <v>846</v>
      </c>
      <c r="C55" s="4" t="s">
        <v>847</v>
      </c>
      <c r="D55" s="4" t="s">
        <v>848</v>
      </c>
      <c r="E55" t="s">
        <v>52</v>
      </c>
      <c r="F55" t="s">
        <v>74</v>
      </c>
      <c r="G55" t="s">
        <v>53</v>
      </c>
      <c r="H55" t="s">
        <v>47</v>
      </c>
      <c r="I55" s="5" t="s">
        <v>849</v>
      </c>
    </row>
    <row r="56" spans="1:9" ht="154.5" customHeight="1" x14ac:dyDescent="0.35">
      <c r="A56" s="21" t="s">
        <v>180</v>
      </c>
      <c r="B56" s="2" t="s">
        <v>850</v>
      </c>
      <c r="C56" s="4" t="s">
        <v>851</v>
      </c>
      <c r="D56" s="4" t="s">
        <v>852</v>
      </c>
      <c r="E56" t="s">
        <v>121</v>
      </c>
      <c r="F56" t="s">
        <v>45</v>
      </c>
      <c r="G56" t="s">
        <v>53</v>
      </c>
      <c r="H56" t="s">
        <v>89</v>
      </c>
      <c r="I56" s="2" t="s">
        <v>853</v>
      </c>
    </row>
    <row r="57" spans="1:9" ht="43.5" x14ac:dyDescent="0.35">
      <c r="A57" s="21" t="s">
        <v>193</v>
      </c>
      <c r="B57" s="2" t="s">
        <v>355</v>
      </c>
      <c r="C57" s="4" t="s">
        <v>854</v>
      </c>
      <c r="D57" s="4"/>
      <c r="E57" t="s">
        <v>44</v>
      </c>
      <c r="F57" t="s">
        <v>45</v>
      </c>
      <c r="G57" t="s">
        <v>53</v>
      </c>
      <c r="H57" t="s">
        <v>58</v>
      </c>
      <c r="I57" s="5" t="s">
        <v>855</v>
      </c>
    </row>
    <row r="58" spans="1:9" ht="43.5" x14ac:dyDescent="0.35">
      <c r="A58" s="21" t="s">
        <v>193</v>
      </c>
      <c r="B58" s="2" t="s">
        <v>774</v>
      </c>
      <c r="C58" s="4" t="s">
        <v>856</v>
      </c>
      <c r="D58" s="4"/>
      <c r="E58" t="s">
        <v>44</v>
      </c>
      <c r="F58" t="s">
        <v>45</v>
      </c>
      <c r="G58" t="s">
        <v>53</v>
      </c>
      <c r="H58" t="s">
        <v>58</v>
      </c>
      <c r="I58" s="8" t="s">
        <v>857</v>
      </c>
    </row>
    <row r="59" spans="1:9" ht="72.5" x14ac:dyDescent="0.35">
      <c r="A59" s="21" t="s">
        <v>193</v>
      </c>
      <c r="B59" s="2" t="s">
        <v>858</v>
      </c>
      <c r="C59" s="4" t="s">
        <v>859</v>
      </c>
      <c r="D59" s="4" t="s">
        <v>860</v>
      </c>
      <c r="E59" t="s">
        <v>80</v>
      </c>
      <c r="F59" t="s">
        <v>74</v>
      </c>
      <c r="G59" t="s">
        <v>53</v>
      </c>
      <c r="H59" t="s">
        <v>89</v>
      </c>
      <c r="I59" s="8" t="s">
        <v>861</v>
      </c>
    </row>
    <row r="60" spans="1:9" ht="43.5" x14ac:dyDescent="0.35">
      <c r="A60" s="21" t="s">
        <v>202</v>
      </c>
      <c r="B60" s="2" t="s">
        <v>355</v>
      </c>
      <c r="C60" s="4" t="s">
        <v>862</v>
      </c>
      <c r="D60" s="4"/>
      <c r="E60" t="s">
        <v>44</v>
      </c>
      <c r="F60" t="s">
        <v>74</v>
      </c>
      <c r="G60" t="s">
        <v>53</v>
      </c>
      <c r="H60" t="s">
        <v>58</v>
      </c>
      <c r="I60" s="5" t="s">
        <v>863</v>
      </c>
    </row>
    <row r="61" spans="1:9" ht="108" customHeight="1" x14ac:dyDescent="0.35">
      <c r="A61" s="21" t="s">
        <v>202</v>
      </c>
      <c r="B61" s="2" t="s">
        <v>864</v>
      </c>
      <c r="C61" s="4" t="s">
        <v>865</v>
      </c>
      <c r="D61" s="4" t="s">
        <v>866</v>
      </c>
      <c r="E61" t="s">
        <v>52</v>
      </c>
      <c r="F61" t="s">
        <v>45</v>
      </c>
      <c r="G61" t="s">
        <v>53</v>
      </c>
      <c r="H61" t="s">
        <v>58</v>
      </c>
      <c r="I61" s="5" t="s">
        <v>867</v>
      </c>
    </row>
    <row r="62" spans="1:9" ht="92.25" customHeight="1" x14ac:dyDescent="0.35">
      <c r="A62" s="21" t="s">
        <v>202</v>
      </c>
      <c r="B62" s="2" t="s">
        <v>868</v>
      </c>
      <c r="C62" s="4" t="s">
        <v>869</v>
      </c>
      <c r="D62" s="4" t="s">
        <v>870</v>
      </c>
      <c r="E62" t="s">
        <v>52</v>
      </c>
      <c r="F62" t="s">
        <v>74</v>
      </c>
      <c r="G62" t="s">
        <v>53</v>
      </c>
      <c r="H62" t="s">
        <v>89</v>
      </c>
      <c r="I62" s="8" t="s">
        <v>871</v>
      </c>
    </row>
    <row r="63" spans="1:9" ht="130.5" x14ac:dyDescent="0.35">
      <c r="A63" s="21" t="s">
        <v>202</v>
      </c>
      <c r="B63" s="2" t="s">
        <v>872</v>
      </c>
      <c r="C63" s="4" t="s">
        <v>873</v>
      </c>
      <c r="D63" s="4"/>
      <c r="E63" t="s">
        <v>168</v>
      </c>
      <c r="F63" t="s">
        <v>45</v>
      </c>
      <c r="G63" t="s">
        <v>53</v>
      </c>
      <c r="H63" t="s">
        <v>47</v>
      </c>
      <c r="I63" s="8" t="s">
        <v>874</v>
      </c>
    </row>
    <row r="64" spans="1:9" ht="72.5" x14ac:dyDescent="0.35">
      <c r="A64" s="21" t="s">
        <v>202</v>
      </c>
      <c r="B64" s="2" t="s">
        <v>875</v>
      </c>
      <c r="C64" s="4" t="s">
        <v>876</v>
      </c>
      <c r="D64" s="4" t="s">
        <v>877</v>
      </c>
      <c r="E64" t="s">
        <v>44</v>
      </c>
      <c r="F64" t="s">
        <v>74</v>
      </c>
      <c r="G64" t="s">
        <v>99</v>
      </c>
      <c r="H64" t="s">
        <v>47</v>
      </c>
      <c r="I64" s="8" t="s">
        <v>878</v>
      </c>
    </row>
    <row r="65" spans="1:9" ht="72.5" x14ac:dyDescent="0.35">
      <c r="A65" s="21" t="s">
        <v>218</v>
      </c>
      <c r="B65" s="2" t="s">
        <v>879</v>
      </c>
      <c r="C65" s="4" t="s">
        <v>880</v>
      </c>
      <c r="D65" s="4" t="s">
        <v>881</v>
      </c>
      <c r="E65" t="s">
        <v>52</v>
      </c>
      <c r="F65" t="s">
        <v>74</v>
      </c>
      <c r="G65" t="s">
        <v>53</v>
      </c>
      <c r="H65" t="s">
        <v>47</v>
      </c>
      <c r="I65" s="5" t="s">
        <v>882</v>
      </c>
    </row>
    <row r="66" spans="1:9" ht="232" x14ac:dyDescent="0.35">
      <c r="A66" s="21" t="s">
        <v>218</v>
      </c>
      <c r="B66" s="2" t="s">
        <v>883</v>
      </c>
      <c r="C66" s="4" t="s">
        <v>884</v>
      </c>
      <c r="D66" s="4"/>
      <c r="E66" t="s">
        <v>121</v>
      </c>
      <c r="F66" t="s">
        <v>45</v>
      </c>
      <c r="G66" t="s">
        <v>53</v>
      </c>
      <c r="H66" t="s">
        <v>89</v>
      </c>
      <c r="I66" s="8" t="s">
        <v>885</v>
      </c>
    </row>
    <row r="67" spans="1:9" ht="43.5" x14ac:dyDescent="0.35">
      <c r="A67" s="21" t="s">
        <v>218</v>
      </c>
      <c r="B67" s="2" t="s">
        <v>886</v>
      </c>
      <c r="C67" s="4" t="s">
        <v>887</v>
      </c>
      <c r="D67" s="4" t="s">
        <v>888</v>
      </c>
      <c r="E67" t="s">
        <v>52</v>
      </c>
      <c r="F67" t="s">
        <v>45</v>
      </c>
      <c r="G67" t="s">
        <v>53</v>
      </c>
      <c r="H67" t="s">
        <v>58</v>
      </c>
      <c r="I67" s="20" t="s">
        <v>889</v>
      </c>
    </row>
    <row r="68" spans="1:9" ht="58" x14ac:dyDescent="0.35">
      <c r="A68" s="21" t="s">
        <v>218</v>
      </c>
      <c r="B68" s="2" t="s">
        <v>890</v>
      </c>
      <c r="C68" s="4" t="s">
        <v>891</v>
      </c>
      <c r="D68" s="4"/>
      <c r="E68" t="s">
        <v>44</v>
      </c>
      <c r="F68" t="s">
        <v>45</v>
      </c>
      <c r="G68" t="s">
        <v>53</v>
      </c>
      <c r="H68" t="s">
        <v>58</v>
      </c>
      <c r="I68" s="5" t="s">
        <v>892</v>
      </c>
    </row>
    <row r="69" spans="1:9" ht="58" x14ac:dyDescent="0.35">
      <c r="A69" s="21" t="s">
        <v>218</v>
      </c>
      <c r="B69" s="2" t="s">
        <v>355</v>
      </c>
      <c r="C69" s="4" t="s">
        <v>893</v>
      </c>
      <c r="D69" s="4"/>
      <c r="E69" t="s">
        <v>44</v>
      </c>
      <c r="F69" t="s">
        <v>45</v>
      </c>
      <c r="G69" t="s">
        <v>99</v>
      </c>
      <c r="H69" t="s">
        <v>58</v>
      </c>
      <c r="I69" s="8" t="s">
        <v>894</v>
      </c>
    </row>
    <row r="70" spans="1:9" ht="120" customHeight="1" x14ac:dyDescent="0.35">
      <c r="A70" s="21" t="s">
        <v>218</v>
      </c>
      <c r="B70" s="2" t="s">
        <v>895</v>
      </c>
      <c r="C70" s="4" t="s">
        <v>896</v>
      </c>
      <c r="D70" s="4" t="s">
        <v>897</v>
      </c>
      <c r="E70" t="s">
        <v>80</v>
      </c>
      <c r="F70" t="s">
        <v>74</v>
      </c>
      <c r="G70" t="s">
        <v>46</v>
      </c>
      <c r="H70" t="s">
        <v>89</v>
      </c>
      <c r="I70" s="8" t="s">
        <v>898</v>
      </c>
    </row>
    <row r="71" spans="1:9" ht="58" x14ac:dyDescent="0.35">
      <c r="A71" s="21" t="s">
        <v>899</v>
      </c>
      <c r="B71" s="2" t="s">
        <v>900</v>
      </c>
      <c r="C71" s="4" t="s">
        <v>901</v>
      </c>
      <c r="D71" s="4" t="s">
        <v>902</v>
      </c>
      <c r="E71" t="s">
        <v>44</v>
      </c>
      <c r="F71" t="s">
        <v>45</v>
      </c>
      <c r="G71" t="s">
        <v>99</v>
      </c>
      <c r="H71" t="s">
        <v>58</v>
      </c>
      <c r="I71" s="8" t="s">
        <v>903</v>
      </c>
    </row>
    <row r="72" spans="1:9" ht="78.75" customHeight="1" x14ac:dyDescent="0.35">
      <c r="A72" s="21" t="s">
        <v>899</v>
      </c>
      <c r="B72" s="2" t="s">
        <v>904</v>
      </c>
      <c r="C72" s="4" t="s">
        <v>905</v>
      </c>
      <c r="D72" s="4"/>
      <c r="E72" t="s">
        <v>44</v>
      </c>
      <c r="F72" t="s">
        <v>45</v>
      </c>
      <c r="G72" t="s">
        <v>53</v>
      </c>
      <c r="H72" t="s">
        <v>58</v>
      </c>
      <c r="I72" s="9" t="s">
        <v>906</v>
      </c>
    </row>
    <row r="73" spans="1:9" ht="67.5" customHeight="1" x14ac:dyDescent="0.35">
      <c r="A73" s="21" t="s">
        <v>227</v>
      </c>
      <c r="B73" s="2" t="s">
        <v>907</v>
      </c>
      <c r="C73" s="4" t="s">
        <v>908</v>
      </c>
      <c r="D73" s="4"/>
      <c r="E73" t="s">
        <v>44</v>
      </c>
      <c r="F73" t="s">
        <v>45</v>
      </c>
      <c r="G73" t="s">
        <v>53</v>
      </c>
      <c r="H73" t="s">
        <v>58</v>
      </c>
      <c r="I73" s="2" t="s">
        <v>909</v>
      </c>
    </row>
    <row r="74" spans="1:9" ht="87" x14ac:dyDescent="0.35">
      <c r="A74" s="21" t="s">
        <v>227</v>
      </c>
      <c r="B74" s="2" t="s">
        <v>910</v>
      </c>
      <c r="C74" s="4" t="s">
        <v>911</v>
      </c>
      <c r="D74" s="4" t="s">
        <v>912</v>
      </c>
      <c r="E74" t="s">
        <v>44</v>
      </c>
      <c r="F74" t="s">
        <v>45</v>
      </c>
      <c r="G74" t="s">
        <v>53</v>
      </c>
      <c r="H74" t="s">
        <v>58</v>
      </c>
      <c r="I74" s="2" t="s">
        <v>913</v>
      </c>
    </row>
    <row r="75" spans="1:9" ht="72.5" x14ac:dyDescent="0.35">
      <c r="A75" s="21" t="s">
        <v>227</v>
      </c>
      <c r="B75" s="2" t="s">
        <v>914</v>
      </c>
      <c r="C75" s="4" t="s">
        <v>915</v>
      </c>
      <c r="D75" s="4"/>
      <c r="E75" t="s">
        <v>44</v>
      </c>
      <c r="F75" t="s">
        <v>45</v>
      </c>
      <c r="G75" t="s">
        <v>99</v>
      </c>
      <c r="H75" t="s">
        <v>47</v>
      </c>
      <c r="I75" s="2" t="s">
        <v>916</v>
      </c>
    </row>
    <row r="76" spans="1:9" ht="87" x14ac:dyDescent="0.35">
      <c r="A76" s="21" t="s">
        <v>227</v>
      </c>
      <c r="B76" s="2" t="s">
        <v>917</v>
      </c>
      <c r="C76" s="2" t="s">
        <v>918</v>
      </c>
      <c r="D76" s="2" t="s">
        <v>919</v>
      </c>
      <c r="E76" t="s">
        <v>52</v>
      </c>
      <c r="F76" t="s">
        <v>45</v>
      </c>
      <c r="G76" t="s">
        <v>53</v>
      </c>
      <c r="H76" t="s">
        <v>47</v>
      </c>
      <c r="I76" s="2" t="s">
        <v>920</v>
      </c>
    </row>
    <row r="77" spans="1:9" ht="76.5" customHeight="1" x14ac:dyDescent="0.35">
      <c r="A77" s="21" t="s">
        <v>227</v>
      </c>
      <c r="B77" s="2" t="s">
        <v>858</v>
      </c>
      <c r="C77" s="4" t="s">
        <v>921</v>
      </c>
      <c r="D77" s="4" t="s">
        <v>922</v>
      </c>
      <c r="E77" t="s">
        <v>80</v>
      </c>
      <c r="F77" t="s">
        <v>74</v>
      </c>
      <c r="G77" t="s">
        <v>53</v>
      </c>
      <c r="H77" t="s">
        <v>89</v>
      </c>
      <c r="I77" s="2" t="s">
        <v>923</v>
      </c>
    </row>
    <row r="78" spans="1:9" ht="58" x14ac:dyDescent="0.35">
      <c r="A78" s="21" t="s">
        <v>227</v>
      </c>
      <c r="B78" s="2" t="s">
        <v>355</v>
      </c>
      <c r="C78" s="4" t="s">
        <v>924</v>
      </c>
      <c r="D78" s="4" t="s">
        <v>925</v>
      </c>
      <c r="E78" t="s">
        <v>44</v>
      </c>
      <c r="F78" t="s">
        <v>45</v>
      </c>
      <c r="G78" t="s">
        <v>99</v>
      </c>
      <c r="H78" t="s">
        <v>58</v>
      </c>
      <c r="I78" s="2" t="s">
        <v>926</v>
      </c>
    </row>
    <row r="79" spans="1:9" ht="77.25" customHeight="1" x14ac:dyDescent="0.35">
      <c r="A79" s="21" t="s">
        <v>232</v>
      </c>
      <c r="B79" s="2" t="s">
        <v>663</v>
      </c>
      <c r="C79" s="4" t="s">
        <v>927</v>
      </c>
      <c r="D79" s="4" t="s">
        <v>928</v>
      </c>
      <c r="E79" t="s">
        <v>44</v>
      </c>
      <c r="F79" t="s">
        <v>45</v>
      </c>
      <c r="G79" t="s">
        <v>53</v>
      </c>
      <c r="H79" t="s">
        <v>58</v>
      </c>
      <c r="I79" s="8" t="s">
        <v>929</v>
      </c>
    </row>
    <row r="80" spans="1:9" ht="72.5" x14ac:dyDescent="0.35">
      <c r="A80" s="21" t="s">
        <v>232</v>
      </c>
      <c r="B80" s="2" t="s">
        <v>930</v>
      </c>
      <c r="C80" s="4" t="s">
        <v>931</v>
      </c>
      <c r="D80" s="4" t="s">
        <v>932</v>
      </c>
      <c r="E80" t="s">
        <v>44</v>
      </c>
      <c r="F80" t="s">
        <v>45</v>
      </c>
      <c r="G80" t="s">
        <v>53</v>
      </c>
      <c r="H80" t="s">
        <v>58</v>
      </c>
      <c r="I80" s="8" t="s">
        <v>933</v>
      </c>
    </row>
    <row r="81" spans="1:9" ht="43.5" x14ac:dyDescent="0.35">
      <c r="A81" s="21" t="s">
        <v>232</v>
      </c>
      <c r="B81" s="2" t="s">
        <v>934</v>
      </c>
      <c r="C81" s="4" t="s">
        <v>935</v>
      </c>
      <c r="D81" s="4" t="s">
        <v>936</v>
      </c>
      <c r="E81" t="s">
        <v>52</v>
      </c>
      <c r="F81" t="s">
        <v>45</v>
      </c>
      <c r="G81" t="s">
        <v>53</v>
      </c>
      <c r="H81" t="s">
        <v>58</v>
      </c>
      <c r="I81" s="5" t="s">
        <v>937</v>
      </c>
    </row>
    <row r="82" spans="1:9" ht="87" x14ac:dyDescent="0.35">
      <c r="A82" s="21" t="s">
        <v>232</v>
      </c>
      <c r="B82" s="2" t="s">
        <v>938</v>
      </c>
      <c r="C82" s="4" t="s">
        <v>939</v>
      </c>
      <c r="D82" s="4" t="s">
        <v>940</v>
      </c>
      <c r="E82" t="s">
        <v>80</v>
      </c>
      <c r="F82" t="s">
        <v>74</v>
      </c>
      <c r="G82" t="s">
        <v>46</v>
      </c>
      <c r="H82" t="s">
        <v>89</v>
      </c>
      <c r="I82" s="8" t="s">
        <v>941</v>
      </c>
    </row>
    <row r="83" spans="1:9" ht="87" x14ac:dyDescent="0.35">
      <c r="A83" s="21" t="s">
        <v>232</v>
      </c>
      <c r="B83" s="2" t="s">
        <v>942</v>
      </c>
      <c r="C83" s="4" t="s">
        <v>943</v>
      </c>
      <c r="D83" s="4" t="s">
        <v>944</v>
      </c>
      <c r="E83" t="s">
        <v>80</v>
      </c>
      <c r="F83" t="s">
        <v>74</v>
      </c>
      <c r="G83" t="s">
        <v>46</v>
      </c>
      <c r="H83" t="s">
        <v>58</v>
      </c>
      <c r="I83" s="9" t="s">
        <v>945</v>
      </c>
    </row>
    <row r="84" spans="1:9" ht="43.5" x14ac:dyDescent="0.35">
      <c r="A84" s="21" t="s">
        <v>250</v>
      </c>
      <c r="B84" s="2" t="s">
        <v>946</v>
      </c>
      <c r="C84" s="4" t="s">
        <v>947</v>
      </c>
      <c r="D84" s="4"/>
      <c r="E84" t="s">
        <v>44</v>
      </c>
      <c r="F84" t="s">
        <v>74</v>
      </c>
      <c r="G84" t="s">
        <v>53</v>
      </c>
      <c r="H84" t="s">
        <v>47</v>
      </c>
      <c r="I84" s="5" t="s">
        <v>948</v>
      </c>
    </row>
    <row r="85" spans="1:9" ht="105.75" customHeight="1" x14ac:dyDescent="0.35">
      <c r="A85" s="21" t="s">
        <v>250</v>
      </c>
      <c r="B85" s="2" t="s">
        <v>949</v>
      </c>
      <c r="C85" s="4" t="s">
        <v>950</v>
      </c>
      <c r="D85" s="4"/>
      <c r="E85" t="s">
        <v>80</v>
      </c>
      <c r="F85" t="s">
        <v>45</v>
      </c>
      <c r="G85" t="s">
        <v>53</v>
      </c>
      <c r="H85" t="s">
        <v>58</v>
      </c>
      <c r="I85" s="8" t="s">
        <v>951</v>
      </c>
    </row>
    <row r="86" spans="1:9" ht="104.25" customHeight="1" x14ac:dyDescent="0.35">
      <c r="A86" s="21" t="s">
        <v>250</v>
      </c>
      <c r="B86" s="2" t="s">
        <v>952</v>
      </c>
      <c r="C86" s="4" t="s">
        <v>953</v>
      </c>
      <c r="D86" s="4"/>
      <c r="E86" t="s">
        <v>168</v>
      </c>
      <c r="F86" t="s">
        <v>45</v>
      </c>
      <c r="G86" t="s">
        <v>46</v>
      </c>
      <c r="H86" t="s">
        <v>89</v>
      </c>
      <c r="I86" s="8" t="s">
        <v>954</v>
      </c>
    </row>
    <row r="87" spans="1:9" ht="101.5" x14ac:dyDescent="0.35">
      <c r="A87" s="21" t="s">
        <v>275</v>
      </c>
      <c r="B87" s="2" t="s">
        <v>955</v>
      </c>
      <c r="C87" s="4" t="s">
        <v>956</v>
      </c>
      <c r="D87" s="4" t="s">
        <v>957</v>
      </c>
      <c r="E87" t="s">
        <v>80</v>
      </c>
      <c r="F87" t="s">
        <v>74</v>
      </c>
      <c r="G87" t="s">
        <v>46</v>
      </c>
      <c r="H87" t="s">
        <v>47</v>
      </c>
      <c r="I87" s="2" t="s">
        <v>958</v>
      </c>
    </row>
    <row r="88" spans="1:9" ht="87" x14ac:dyDescent="0.35">
      <c r="A88" s="21" t="s">
        <v>275</v>
      </c>
      <c r="B88" s="2" t="s">
        <v>959</v>
      </c>
      <c r="C88" s="4" t="s">
        <v>960</v>
      </c>
      <c r="D88" s="4" t="s">
        <v>961</v>
      </c>
      <c r="E88" t="s">
        <v>80</v>
      </c>
      <c r="F88" t="s">
        <v>74</v>
      </c>
      <c r="G88" t="s">
        <v>46</v>
      </c>
      <c r="H88" t="s">
        <v>58</v>
      </c>
      <c r="I88" s="2" t="s">
        <v>962</v>
      </c>
    </row>
    <row r="89" spans="1:9" ht="123.75" customHeight="1" x14ac:dyDescent="0.35">
      <c r="A89" s="21" t="s">
        <v>275</v>
      </c>
      <c r="B89" s="2" t="s">
        <v>963</v>
      </c>
      <c r="C89" s="4" t="s">
        <v>964</v>
      </c>
      <c r="D89" s="4" t="s">
        <v>965</v>
      </c>
      <c r="E89" t="s">
        <v>44</v>
      </c>
      <c r="F89" t="s">
        <v>45</v>
      </c>
      <c r="G89" t="s">
        <v>53</v>
      </c>
      <c r="H89" t="s">
        <v>47</v>
      </c>
      <c r="I89" s="2" t="s">
        <v>966</v>
      </c>
    </row>
    <row r="90" spans="1:9" ht="145" x14ac:dyDescent="0.35">
      <c r="A90" s="21" t="s">
        <v>275</v>
      </c>
      <c r="B90" s="2" t="s">
        <v>967</v>
      </c>
      <c r="C90" s="4" t="s">
        <v>968</v>
      </c>
      <c r="D90" s="4" t="s">
        <v>969</v>
      </c>
      <c r="E90" t="s">
        <v>80</v>
      </c>
      <c r="F90" t="s">
        <v>74</v>
      </c>
      <c r="G90" t="s">
        <v>94</v>
      </c>
      <c r="H90" t="s">
        <v>89</v>
      </c>
      <c r="I90" s="2" t="s">
        <v>970</v>
      </c>
    </row>
    <row r="91" spans="1:9" ht="116" x14ac:dyDescent="0.35">
      <c r="A91" s="21" t="s">
        <v>275</v>
      </c>
      <c r="B91" s="2" t="s">
        <v>971</v>
      </c>
      <c r="C91" s="4" t="s">
        <v>972</v>
      </c>
      <c r="D91" s="4"/>
      <c r="E91" t="s">
        <v>168</v>
      </c>
      <c r="F91" t="s">
        <v>45</v>
      </c>
      <c r="G91" t="s">
        <v>53</v>
      </c>
      <c r="H91" t="s">
        <v>58</v>
      </c>
      <c r="I91" s="2" t="s">
        <v>973</v>
      </c>
    </row>
    <row r="92" spans="1:9" ht="87" x14ac:dyDescent="0.35">
      <c r="A92" s="21" t="s">
        <v>275</v>
      </c>
      <c r="B92" s="2" t="s">
        <v>355</v>
      </c>
      <c r="C92" s="4" t="s">
        <v>974</v>
      </c>
      <c r="D92" s="4" t="s">
        <v>975</v>
      </c>
      <c r="E92" t="s">
        <v>44</v>
      </c>
      <c r="F92" t="s">
        <v>45</v>
      </c>
      <c r="G92" t="s">
        <v>53</v>
      </c>
      <c r="H92" t="s">
        <v>58</v>
      </c>
      <c r="I92" s="2" t="s">
        <v>976</v>
      </c>
    </row>
    <row r="93" spans="1:9" ht="116" x14ac:dyDescent="0.35">
      <c r="A93" s="21" t="s">
        <v>292</v>
      </c>
      <c r="B93" s="2" t="s">
        <v>977</v>
      </c>
      <c r="C93" s="4" t="s">
        <v>978</v>
      </c>
      <c r="D93" s="4"/>
      <c r="E93" t="s">
        <v>80</v>
      </c>
      <c r="F93" t="s">
        <v>45</v>
      </c>
      <c r="G93" t="s">
        <v>53</v>
      </c>
      <c r="H93" t="s">
        <v>58</v>
      </c>
      <c r="I93" s="2" t="s">
        <v>979</v>
      </c>
    </row>
    <row r="94" spans="1:9" ht="195" customHeight="1" x14ac:dyDescent="0.35">
      <c r="A94" s="21" t="s">
        <v>292</v>
      </c>
      <c r="B94" s="2" t="s">
        <v>980</v>
      </c>
      <c r="C94" s="4" t="s">
        <v>981</v>
      </c>
      <c r="D94" s="4"/>
      <c r="E94" t="s">
        <v>168</v>
      </c>
      <c r="F94" t="s">
        <v>45</v>
      </c>
      <c r="G94" t="s">
        <v>94</v>
      </c>
      <c r="H94" t="s">
        <v>47</v>
      </c>
      <c r="I94" s="2" t="s">
        <v>982</v>
      </c>
    </row>
    <row r="95" spans="1:9" ht="108" customHeight="1" x14ac:dyDescent="0.35">
      <c r="A95" s="21" t="s">
        <v>292</v>
      </c>
      <c r="B95" s="2" t="s">
        <v>983</v>
      </c>
      <c r="C95" s="4" t="s">
        <v>984</v>
      </c>
      <c r="D95" s="4"/>
      <c r="E95" t="s">
        <v>44</v>
      </c>
      <c r="F95" t="s">
        <v>45</v>
      </c>
      <c r="G95" t="s">
        <v>99</v>
      </c>
      <c r="H95" t="s">
        <v>47</v>
      </c>
      <c r="I95" s="2" t="s">
        <v>985</v>
      </c>
    </row>
    <row r="96" spans="1:9" ht="92.25" customHeight="1" x14ac:dyDescent="0.35">
      <c r="A96" s="21" t="s">
        <v>292</v>
      </c>
      <c r="B96" s="2" t="s">
        <v>986</v>
      </c>
      <c r="C96" s="4" t="s">
        <v>987</v>
      </c>
      <c r="D96" s="4"/>
      <c r="E96" t="s">
        <v>168</v>
      </c>
      <c r="F96" t="s">
        <v>45</v>
      </c>
      <c r="G96" t="s">
        <v>53</v>
      </c>
      <c r="H96" t="s">
        <v>47</v>
      </c>
      <c r="I96" s="2" t="s">
        <v>988</v>
      </c>
    </row>
    <row r="97" spans="1:9" ht="43.5" x14ac:dyDescent="0.35">
      <c r="A97" s="21" t="s">
        <v>292</v>
      </c>
      <c r="B97" s="2" t="s">
        <v>989</v>
      </c>
      <c r="C97" s="4" t="s">
        <v>990</v>
      </c>
      <c r="D97" s="4" t="s">
        <v>991</v>
      </c>
      <c r="E97" t="s">
        <v>52</v>
      </c>
      <c r="F97" t="s">
        <v>45</v>
      </c>
      <c r="G97" t="s">
        <v>53</v>
      </c>
      <c r="H97" t="s">
        <v>58</v>
      </c>
      <c r="I97" s="2" t="s">
        <v>992</v>
      </c>
    </row>
    <row r="98" spans="1:9" ht="72.5" x14ac:dyDescent="0.35">
      <c r="A98" s="21" t="s">
        <v>292</v>
      </c>
      <c r="B98" s="2" t="s">
        <v>993</v>
      </c>
      <c r="C98" s="4" t="s">
        <v>994</v>
      </c>
      <c r="D98" s="4" t="s">
        <v>995</v>
      </c>
      <c r="E98" t="s">
        <v>44</v>
      </c>
      <c r="F98" t="s">
        <v>74</v>
      </c>
      <c r="G98" t="s">
        <v>99</v>
      </c>
      <c r="H98" t="s">
        <v>89</v>
      </c>
      <c r="I98" s="2" t="s">
        <v>996</v>
      </c>
    </row>
    <row r="99" spans="1:9" ht="58" x14ac:dyDescent="0.35">
      <c r="A99" s="21" t="s">
        <v>301</v>
      </c>
      <c r="B99" s="2" t="s">
        <v>774</v>
      </c>
      <c r="C99" s="4" t="s">
        <v>997</v>
      </c>
      <c r="D99" s="4"/>
      <c r="E99" t="s">
        <v>44</v>
      </c>
      <c r="F99" t="s">
        <v>45</v>
      </c>
      <c r="G99" t="s">
        <v>53</v>
      </c>
      <c r="H99" t="s">
        <v>58</v>
      </c>
      <c r="I99" s="8" t="s">
        <v>998</v>
      </c>
    </row>
    <row r="100" spans="1:9" ht="150.75" customHeight="1" x14ac:dyDescent="0.35">
      <c r="A100" s="21" t="s">
        <v>301</v>
      </c>
      <c r="B100" s="2" t="s">
        <v>999</v>
      </c>
      <c r="C100" s="4" t="s">
        <v>1000</v>
      </c>
      <c r="D100" s="4" t="s">
        <v>1001</v>
      </c>
      <c r="E100" t="s">
        <v>44</v>
      </c>
      <c r="F100" t="s">
        <v>45</v>
      </c>
      <c r="G100" t="s">
        <v>53</v>
      </c>
      <c r="H100" t="s">
        <v>58</v>
      </c>
      <c r="I100" s="8" t="s">
        <v>1002</v>
      </c>
    </row>
    <row r="101" spans="1:9" ht="43.5" x14ac:dyDescent="0.35">
      <c r="A101" s="21" t="s">
        <v>301</v>
      </c>
      <c r="B101" s="2" t="s">
        <v>355</v>
      </c>
      <c r="C101" s="4" t="s">
        <v>1003</v>
      </c>
      <c r="D101" s="4"/>
      <c r="E101" t="s">
        <v>44</v>
      </c>
      <c r="F101" t="s">
        <v>45</v>
      </c>
      <c r="G101" t="s">
        <v>99</v>
      </c>
      <c r="H101" t="s">
        <v>58</v>
      </c>
      <c r="I101" s="5" t="s">
        <v>1004</v>
      </c>
    </row>
    <row r="102" spans="1:9" ht="116" x14ac:dyDescent="0.35">
      <c r="A102" s="21" t="s">
        <v>301</v>
      </c>
      <c r="B102" s="2" t="s">
        <v>1005</v>
      </c>
      <c r="C102" s="4" t="s">
        <v>1006</v>
      </c>
      <c r="D102" s="4" t="s">
        <v>1007</v>
      </c>
      <c r="E102" t="s">
        <v>44</v>
      </c>
      <c r="F102" t="s">
        <v>74</v>
      </c>
      <c r="G102" t="s">
        <v>53</v>
      </c>
      <c r="H102" t="s">
        <v>58</v>
      </c>
      <c r="I102" s="8" t="s">
        <v>1008</v>
      </c>
    </row>
    <row r="103" spans="1:9" ht="95.25" customHeight="1" x14ac:dyDescent="0.35">
      <c r="A103" s="21" t="s">
        <v>301</v>
      </c>
      <c r="B103" s="2" t="s">
        <v>1009</v>
      </c>
      <c r="C103" s="4" t="s">
        <v>1010</v>
      </c>
      <c r="D103" s="4" t="s">
        <v>1011</v>
      </c>
      <c r="E103" t="s">
        <v>52</v>
      </c>
      <c r="F103" t="s">
        <v>45</v>
      </c>
      <c r="G103" t="s">
        <v>53</v>
      </c>
      <c r="H103" t="s">
        <v>58</v>
      </c>
      <c r="I103" s="8" t="s">
        <v>1012</v>
      </c>
    </row>
    <row r="104" spans="1:9" ht="43.5" x14ac:dyDescent="0.35">
      <c r="A104" s="21" t="s">
        <v>301</v>
      </c>
      <c r="B104" s="2" t="s">
        <v>1013</v>
      </c>
      <c r="C104" s="7" t="s">
        <v>1014</v>
      </c>
      <c r="D104" s="7" t="s">
        <v>1015</v>
      </c>
      <c r="E104" t="s">
        <v>44</v>
      </c>
      <c r="F104" t="s">
        <v>45</v>
      </c>
      <c r="G104" t="s">
        <v>53</v>
      </c>
      <c r="H104" t="s">
        <v>47</v>
      </c>
      <c r="I104" s="8" t="s">
        <v>1016</v>
      </c>
    </row>
    <row r="105" spans="1:9" ht="87" x14ac:dyDescent="0.35">
      <c r="A105" s="21" t="s">
        <v>301</v>
      </c>
      <c r="B105" s="2" t="s">
        <v>1017</v>
      </c>
      <c r="C105" s="4" t="s">
        <v>1018</v>
      </c>
      <c r="D105" s="4" t="s">
        <v>1019</v>
      </c>
      <c r="E105" t="s">
        <v>121</v>
      </c>
      <c r="F105" t="s">
        <v>45</v>
      </c>
      <c r="G105" t="s">
        <v>53</v>
      </c>
      <c r="H105" t="s">
        <v>47</v>
      </c>
      <c r="I105" s="8" t="s">
        <v>1020</v>
      </c>
    </row>
    <row r="106" spans="1:9" ht="29" x14ac:dyDescent="0.35">
      <c r="A106" s="21" t="s">
        <v>301</v>
      </c>
      <c r="B106" s="2" t="s">
        <v>1021</v>
      </c>
      <c r="C106" s="4" t="s">
        <v>1022</v>
      </c>
      <c r="D106" s="4" t="s">
        <v>1023</v>
      </c>
      <c r="E106" t="s">
        <v>44</v>
      </c>
      <c r="F106" t="s">
        <v>74</v>
      </c>
      <c r="G106" t="s">
        <v>53</v>
      </c>
      <c r="H106" t="s">
        <v>81</v>
      </c>
      <c r="I106" s="5" t="s">
        <v>1024</v>
      </c>
    </row>
    <row r="107" spans="1:9" ht="120.75" customHeight="1" x14ac:dyDescent="0.35">
      <c r="A107" s="21" t="s">
        <v>301</v>
      </c>
      <c r="B107" s="2" t="s">
        <v>1025</v>
      </c>
      <c r="C107" s="4" t="s">
        <v>1026</v>
      </c>
      <c r="D107" s="4" t="s">
        <v>1027</v>
      </c>
      <c r="E107" t="s">
        <v>52</v>
      </c>
      <c r="F107" t="s">
        <v>45</v>
      </c>
      <c r="G107" t="s">
        <v>53</v>
      </c>
      <c r="H107" t="s">
        <v>47</v>
      </c>
      <c r="I107" s="5" t="s">
        <v>1028</v>
      </c>
    </row>
    <row r="108" spans="1:9" ht="165.75" customHeight="1" x14ac:dyDescent="0.35">
      <c r="A108" s="21" t="s">
        <v>301</v>
      </c>
      <c r="B108" s="2" t="s">
        <v>1029</v>
      </c>
      <c r="C108" s="7" t="s">
        <v>1030</v>
      </c>
      <c r="D108" s="7" t="s">
        <v>1031</v>
      </c>
      <c r="E108" t="s">
        <v>80</v>
      </c>
      <c r="F108" t="s">
        <v>45</v>
      </c>
      <c r="G108" t="s">
        <v>53</v>
      </c>
      <c r="H108" t="s">
        <v>47</v>
      </c>
      <c r="I108" s="8" t="s">
        <v>1032</v>
      </c>
    </row>
    <row r="109" spans="1:9" ht="58" x14ac:dyDescent="0.35">
      <c r="A109" s="21" t="s">
        <v>301</v>
      </c>
      <c r="B109" s="2" t="s">
        <v>1033</v>
      </c>
      <c r="C109" s="4" t="s">
        <v>1034</v>
      </c>
      <c r="D109" s="4"/>
      <c r="E109" t="s">
        <v>168</v>
      </c>
      <c r="F109" t="s">
        <v>45</v>
      </c>
      <c r="G109" t="s">
        <v>53</v>
      </c>
      <c r="H109" t="s">
        <v>47</v>
      </c>
      <c r="I109" s="8" t="s">
        <v>1035</v>
      </c>
    </row>
    <row r="110" spans="1:9" ht="122.25" customHeight="1" x14ac:dyDescent="0.35">
      <c r="A110" s="21" t="s">
        <v>301</v>
      </c>
      <c r="B110" s="2" t="s">
        <v>1036</v>
      </c>
      <c r="C110" s="7" t="s">
        <v>1037</v>
      </c>
      <c r="D110" s="7"/>
      <c r="E110" t="s">
        <v>168</v>
      </c>
      <c r="F110" t="s">
        <v>45</v>
      </c>
      <c r="G110" t="s">
        <v>53</v>
      </c>
      <c r="H110" t="s">
        <v>47</v>
      </c>
      <c r="I110" s="8" t="s">
        <v>1038</v>
      </c>
    </row>
    <row r="111" spans="1:9" ht="87" x14ac:dyDescent="0.35">
      <c r="A111" s="21" t="s">
        <v>301</v>
      </c>
      <c r="B111" s="2" t="s">
        <v>1039</v>
      </c>
      <c r="C111" s="4" t="s">
        <v>1040</v>
      </c>
      <c r="D111" s="4" t="s">
        <v>1041</v>
      </c>
      <c r="E111" t="s">
        <v>121</v>
      </c>
      <c r="F111" t="s">
        <v>74</v>
      </c>
      <c r="G111" t="s">
        <v>53</v>
      </c>
      <c r="H111" t="s">
        <v>47</v>
      </c>
      <c r="I111" s="2" t="s">
        <v>1042</v>
      </c>
    </row>
    <row r="112" spans="1:9" ht="130.5" x14ac:dyDescent="0.35">
      <c r="A112" s="21" t="s">
        <v>301</v>
      </c>
      <c r="B112" s="2" t="s">
        <v>1043</v>
      </c>
      <c r="C112" s="4" t="s">
        <v>1044</v>
      </c>
      <c r="D112" s="4"/>
      <c r="E112" t="s">
        <v>168</v>
      </c>
      <c r="F112" t="s">
        <v>45</v>
      </c>
      <c r="G112" t="s">
        <v>53</v>
      </c>
      <c r="H112" t="s">
        <v>89</v>
      </c>
      <c r="I112" s="8" t="s">
        <v>1045</v>
      </c>
    </row>
    <row r="113" spans="1:9" ht="121.5" customHeight="1" x14ac:dyDescent="0.35">
      <c r="A113" s="21" t="s">
        <v>301</v>
      </c>
      <c r="B113" s="2" t="s">
        <v>1046</v>
      </c>
      <c r="C113" s="4" t="s">
        <v>1047</v>
      </c>
      <c r="D113" s="4"/>
      <c r="E113" t="s">
        <v>168</v>
      </c>
      <c r="F113" t="s">
        <v>45</v>
      </c>
      <c r="G113" t="s">
        <v>53</v>
      </c>
      <c r="H113" t="s">
        <v>89</v>
      </c>
      <c r="I113" s="8" t="s">
        <v>1048</v>
      </c>
    </row>
    <row r="114" spans="1:9" ht="72.5" x14ac:dyDescent="0.35">
      <c r="A114" s="21" t="s">
        <v>301</v>
      </c>
      <c r="B114" s="2" t="s">
        <v>1049</v>
      </c>
      <c r="C114" s="4" t="s">
        <v>1050</v>
      </c>
      <c r="D114" s="4" t="s">
        <v>1051</v>
      </c>
      <c r="E114" t="s">
        <v>80</v>
      </c>
      <c r="F114" t="s">
        <v>74</v>
      </c>
      <c r="G114" t="s">
        <v>53</v>
      </c>
      <c r="H114" t="s">
        <v>89</v>
      </c>
      <c r="I114" s="8" t="s">
        <v>1052</v>
      </c>
    </row>
    <row r="115" spans="1:9" ht="58" x14ac:dyDescent="0.35">
      <c r="A115" s="21" t="s">
        <v>318</v>
      </c>
      <c r="B115" s="2" t="s">
        <v>355</v>
      </c>
      <c r="C115" s="4" t="s">
        <v>1053</v>
      </c>
      <c r="D115" s="4" t="s">
        <v>1054</v>
      </c>
      <c r="E115" t="s">
        <v>44</v>
      </c>
      <c r="F115" t="s">
        <v>45</v>
      </c>
      <c r="G115" t="s">
        <v>53</v>
      </c>
      <c r="H115" t="s">
        <v>58</v>
      </c>
      <c r="I115" s="8" t="s">
        <v>1055</v>
      </c>
    </row>
    <row r="116" spans="1:9" ht="96" customHeight="1" x14ac:dyDescent="0.35">
      <c r="A116" s="21" t="s">
        <v>318</v>
      </c>
      <c r="B116" s="2" t="s">
        <v>1056</v>
      </c>
      <c r="C116" s="4" t="s">
        <v>1057</v>
      </c>
      <c r="D116" s="4" t="s">
        <v>1058</v>
      </c>
      <c r="E116" t="s">
        <v>44</v>
      </c>
      <c r="F116" t="s">
        <v>45</v>
      </c>
      <c r="G116" t="s">
        <v>53</v>
      </c>
      <c r="H116" t="s">
        <v>58</v>
      </c>
      <c r="I116" s="8" t="s">
        <v>1059</v>
      </c>
    </row>
    <row r="117" spans="1:9" ht="91.5" customHeight="1" x14ac:dyDescent="0.35">
      <c r="A117" s="21" t="s">
        <v>318</v>
      </c>
      <c r="B117" s="2" t="s">
        <v>1060</v>
      </c>
      <c r="C117" s="4" t="s">
        <v>1061</v>
      </c>
      <c r="D117" s="4"/>
      <c r="E117" t="s">
        <v>44</v>
      </c>
      <c r="F117" t="s">
        <v>45</v>
      </c>
      <c r="G117" t="s">
        <v>53</v>
      </c>
      <c r="H117" t="s">
        <v>58</v>
      </c>
      <c r="I117" s="8" t="s">
        <v>1062</v>
      </c>
    </row>
    <row r="118" spans="1:9" ht="77.25" customHeight="1" x14ac:dyDescent="0.35">
      <c r="A118" s="21" t="s">
        <v>318</v>
      </c>
      <c r="B118" s="2" t="s">
        <v>1063</v>
      </c>
      <c r="C118" s="4" t="s">
        <v>1064</v>
      </c>
      <c r="D118" s="4" t="s">
        <v>1065</v>
      </c>
      <c r="E118" t="s">
        <v>121</v>
      </c>
      <c r="F118" t="s">
        <v>45</v>
      </c>
      <c r="G118" t="s">
        <v>53</v>
      </c>
      <c r="H118" t="s">
        <v>75</v>
      </c>
      <c r="I118" s="8" t="s">
        <v>1066</v>
      </c>
    </row>
    <row r="119" spans="1:9" ht="123" customHeight="1" x14ac:dyDescent="0.35">
      <c r="A119" s="21" t="s">
        <v>318</v>
      </c>
      <c r="B119" s="2" t="s">
        <v>1067</v>
      </c>
      <c r="C119" s="4" t="s">
        <v>1068</v>
      </c>
      <c r="D119" s="4"/>
      <c r="E119" t="s">
        <v>168</v>
      </c>
      <c r="F119" t="s">
        <v>45</v>
      </c>
      <c r="G119" t="s">
        <v>94</v>
      </c>
      <c r="H119" t="s">
        <v>75</v>
      </c>
      <c r="I119" s="8" t="s">
        <v>1069</v>
      </c>
    </row>
    <row r="120" spans="1:9" ht="43.5" x14ac:dyDescent="0.35">
      <c r="A120" s="21" t="s">
        <v>318</v>
      </c>
      <c r="B120" s="2" t="s">
        <v>1070</v>
      </c>
      <c r="C120" s="4" t="s">
        <v>1071</v>
      </c>
      <c r="D120" s="4" t="s">
        <v>1072</v>
      </c>
      <c r="E120" t="s">
        <v>560</v>
      </c>
      <c r="F120" t="s">
        <v>45</v>
      </c>
      <c r="G120" t="s">
        <v>53</v>
      </c>
      <c r="H120" t="s">
        <v>89</v>
      </c>
      <c r="I120" s="8" t="s">
        <v>1073</v>
      </c>
    </row>
    <row r="121" spans="1:9" ht="58" x14ac:dyDescent="0.35">
      <c r="A121" s="21" t="s">
        <v>326</v>
      </c>
      <c r="B121" s="2" t="s">
        <v>355</v>
      </c>
      <c r="C121" s="4" t="s">
        <v>1074</v>
      </c>
      <c r="D121" s="4" t="s">
        <v>1075</v>
      </c>
      <c r="E121" t="s">
        <v>44</v>
      </c>
      <c r="F121" t="s">
        <v>45</v>
      </c>
      <c r="G121" t="s">
        <v>53</v>
      </c>
      <c r="H121" t="s">
        <v>58</v>
      </c>
      <c r="I121" s="2" t="s">
        <v>1076</v>
      </c>
    </row>
    <row r="122" spans="1:9" ht="89.25" customHeight="1" x14ac:dyDescent="0.35">
      <c r="A122" s="21" t="s">
        <v>326</v>
      </c>
      <c r="B122" s="2" t="s">
        <v>1077</v>
      </c>
      <c r="C122" s="4" t="s">
        <v>1078</v>
      </c>
      <c r="D122" s="4" t="s">
        <v>1079</v>
      </c>
      <c r="E122" t="s">
        <v>44</v>
      </c>
      <c r="F122" t="s">
        <v>45</v>
      </c>
      <c r="G122" t="s">
        <v>99</v>
      </c>
      <c r="H122" t="s">
        <v>402</v>
      </c>
      <c r="I122" s="2" t="s">
        <v>1080</v>
      </c>
    </row>
    <row r="123" spans="1:9" ht="29" x14ac:dyDescent="0.35">
      <c r="A123" s="21" t="s">
        <v>326</v>
      </c>
      <c r="B123" s="2" t="s">
        <v>1081</v>
      </c>
      <c r="C123" s="4" t="s">
        <v>1082</v>
      </c>
      <c r="D123" s="4" t="s">
        <v>1083</v>
      </c>
      <c r="E123" t="s">
        <v>44</v>
      </c>
      <c r="F123" t="s">
        <v>45</v>
      </c>
      <c r="G123" t="s">
        <v>99</v>
      </c>
      <c r="H123" t="s">
        <v>47</v>
      </c>
      <c r="I123" s="2" t="s">
        <v>1084</v>
      </c>
    </row>
    <row r="124" spans="1:9" ht="105" customHeight="1" x14ac:dyDescent="0.35">
      <c r="A124" s="21" t="s">
        <v>326</v>
      </c>
      <c r="B124" s="2" t="s">
        <v>1085</v>
      </c>
      <c r="C124" s="4" t="s">
        <v>1086</v>
      </c>
      <c r="D124" s="4"/>
      <c r="E124" t="s">
        <v>121</v>
      </c>
      <c r="F124" t="s">
        <v>45</v>
      </c>
      <c r="G124" t="s">
        <v>53</v>
      </c>
      <c r="H124" t="s">
        <v>89</v>
      </c>
      <c r="I124" s="2" t="s">
        <v>1087</v>
      </c>
    </row>
    <row r="125" spans="1:9" ht="123.75" customHeight="1" x14ac:dyDescent="0.35">
      <c r="A125" s="21" t="s">
        <v>326</v>
      </c>
      <c r="B125" s="2" t="s">
        <v>1088</v>
      </c>
      <c r="C125" s="4" t="s">
        <v>1089</v>
      </c>
      <c r="D125" s="4" t="s">
        <v>1090</v>
      </c>
      <c r="E125" t="s">
        <v>168</v>
      </c>
      <c r="F125" t="s">
        <v>45</v>
      </c>
      <c r="G125" t="s">
        <v>53</v>
      </c>
      <c r="H125" t="s">
        <v>89</v>
      </c>
      <c r="I125" s="2" t="s">
        <v>1091</v>
      </c>
    </row>
    <row r="126" spans="1:9" ht="58" x14ac:dyDescent="0.35">
      <c r="A126" s="21" t="s">
        <v>1092</v>
      </c>
      <c r="B126" s="2" t="s">
        <v>774</v>
      </c>
      <c r="C126" s="4" t="s">
        <v>1093</v>
      </c>
      <c r="D126" s="4"/>
      <c r="E126" t="s">
        <v>44</v>
      </c>
      <c r="F126" t="s">
        <v>45</v>
      </c>
      <c r="G126" t="s">
        <v>53</v>
      </c>
      <c r="H126" t="s">
        <v>58</v>
      </c>
      <c r="I126" s="8" t="s">
        <v>1094</v>
      </c>
    </row>
    <row r="127" spans="1:9" ht="29" x14ac:dyDescent="0.35">
      <c r="A127" s="21" t="s">
        <v>1092</v>
      </c>
      <c r="B127" s="2" t="s">
        <v>355</v>
      </c>
      <c r="C127" s="4" t="s">
        <v>1095</v>
      </c>
      <c r="D127" s="4"/>
      <c r="E127" t="s">
        <v>44</v>
      </c>
      <c r="F127" t="s">
        <v>45</v>
      </c>
      <c r="G127" t="s">
        <v>99</v>
      </c>
      <c r="H127" t="s">
        <v>58</v>
      </c>
      <c r="I127" s="5" t="s">
        <v>1096</v>
      </c>
    </row>
    <row r="128" spans="1:9" ht="137.25" customHeight="1" x14ac:dyDescent="0.35">
      <c r="A128" s="21" t="s">
        <v>1092</v>
      </c>
      <c r="B128" s="2" t="s">
        <v>1097</v>
      </c>
      <c r="C128" s="4" t="s">
        <v>1098</v>
      </c>
      <c r="D128" s="4" t="s">
        <v>1099</v>
      </c>
      <c r="E128" t="s">
        <v>44</v>
      </c>
      <c r="F128" t="s">
        <v>45</v>
      </c>
      <c r="G128" t="s">
        <v>99</v>
      </c>
      <c r="H128" t="s">
        <v>58</v>
      </c>
      <c r="I128" s="8" t="s">
        <v>1100</v>
      </c>
    </row>
    <row r="129" spans="1:9" ht="94.5" customHeight="1" x14ac:dyDescent="0.35">
      <c r="A129" s="21" t="s">
        <v>1092</v>
      </c>
      <c r="B129" s="2" t="s">
        <v>1101</v>
      </c>
      <c r="C129" s="4" t="s">
        <v>1102</v>
      </c>
      <c r="D129" s="4" t="s">
        <v>1103</v>
      </c>
      <c r="E129" t="s">
        <v>44</v>
      </c>
      <c r="F129" t="s">
        <v>74</v>
      </c>
      <c r="G129" t="s">
        <v>53</v>
      </c>
      <c r="H129" t="s">
        <v>58</v>
      </c>
      <c r="I129" s="5" t="s">
        <v>1104</v>
      </c>
    </row>
    <row r="130" spans="1:9" ht="126" customHeight="1" x14ac:dyDescent="0.35">
      <c r="A130" s="21" t="s">
        <v>1092</v>
      </c>
      <c r="B130" s="2" t="s">
        <v>1105</v>
      </c>
      <c r="C130" s="4" t="s">
        <v>1106</v>
      </c>
      <c r="D130" s="4" t="s">
        <v>1107</v>
      </c>
      <c r="E130" t="s">
        <v>44</v>
      </c>
      <c r="F130" t="s">
        <v>45</v>
      </c>
      <c r="G130" t="s">
        <v>53</v>
      </c>
      <c r="H130" t="s">
        <v>58</v>
      </c>
      <c r="I130" s="8" t="s">
        <v>1108</v>
      </c>
    </row>
    <row r="131" spans="1:9" ht="79.5" customHeight="1" x14ac:dyDescent="0.35">
      <c r="A131" s="21" t="s">
        <v>1092</v>
      </c>
      <c r="B131" s="2" t="s">
        <v>1109</v>
      </c>
      <c r="C131" s="4" t="s">
        <v>1110</v>
      </c>
      <c r="D131" s="4"/>
      <c r="E131" t="s">
        <v>168</v>
      </c>
      <c r="F131" t="s">
        <v>45</v>
      </c>
      <c r="G131" t="s">
        <v>53</v>
      </c>
      <c r="H131" t="s">
        <v>89</v>
      </c>
      <c r="I131" s="8" t="s">
        <v>1111</v>
      </c>
    </row>
    <row r="132" spans="1:9" ht="43.5" x14ac:dyDescent="0.35">
      <c r="A132" s="21" t="s">
        <v>347</v>
      </c>
      <c r="B132" s="2" t="s">
        <v>1112</v>
      </c>
      <c r="C132" s="4" t="s">
        <v>1113</v>
      </c>
      <c r="D132" s="4" t="s">
        <v>1114</v>
      </c>
      <c r="E132" t="s">
        <v>44</v>
      </c>
      <c r="F132" t="s">
        <v>74</v>
      </c>
      <c r="G132" t="s">
        <v>53</v>
      </c>
      <c r="H132" t="s">
        <v>58</v>
      </c>
      <c r="I132" s="5" t="s">
        <v>1115</v>
      </c>
    </row>
    <row r="133" spans="1:9" ht="29" x14ac:dyDescent="0.35">
      <c r="A133" s="21" t="s">
        <v>347</v>
      </c>
      <c r="B133" s="2" t="s">
        <v>355</v>
      </c>
      <c r="C133" s="4" t="s">
        <v>1116</v>
      </c>
      <c r="D133" s="4"/>
      <c r="E133" t="s">
        <v>44</v>
      </c>
      <c r="F133" t="s">
        <v>45</v>
      </c>
      <c r="G133" t="s">
        <v>53</v>
      </c>
      <c r="H133" t="s">
        <v>58</v>
      </c>
      <c r="I133" s="8" t="s">
        <v>1117</v>
      </c>
    </row>
    <row r="134" spans="1:9" ht="145" x14ac:dyDescent="0.35">
      <c r="A134" s="21" t="s">
        <v>347</v>
      </c>
      <c r="B134" s="2" t="s">
        <v>1118</v>
      </c>
      <c r="C134" s="4" t="s">
        <v>1119</v>
      </c>
      <c r="D134" s="4" t="s">
        <v>1120</v>
      </c>
      <c r="E134" t="s">
        <v>44</v>
      </c>
      <c r="F134" t="s">
        <v>45</v>
      </c>
      <c r="G134" t="s">
        <v>53</v>
      </c>
      <c r="H134" t="s">
        <v>58</v>
      </c>
      <c r="I134" s="8" t="s">
        <v>1121</v>
      </c>
    </row>
    <row r="135" spans="1:9" ht="58" x14ac:dyDescent="0.35">
      <c r="A135" s="21" t="s">
        <v>347</v>
      </c>
      <c r="B135" s="2" t="s">
        <v>1122</v>
      </c>
      <c r="C135" s="4" t="s">
        <v>1123</v>
      </c>
      <c r="D135" s="4" t="s">
        <v>1124</v>
      </c>
      <c r="E135" t="s">
        <v>52</v>
      </c>
      <c r="F135" t="s">
        <v>74</v>
      </c>
      <c r="G135" t="s">
        <v>53</v>
      </c>
      <c r="H135" t="s">
        <v>47</v>
      </c>
      <c r="I135" s="5" t="s">
        <v>1125</v>
      </c>
    </row>
    <row r="136" spans="1:9" ht="72.5" x14ac:dyDescent="0.35">
      <c r="A136" s="21" t="s">
        <v>367</v>
      </c>
      <c r="B136" s="2" t="s">
        <v>1126</v>
      </c>
      <c r="C136" s="4" t="s">
        <v>1127</v>
      </c>
      <c r="D136" s="4"/>
      <c r="E136" t="s">
        <v>80</v>
      </c>
      <c r="F136" t="s">
        <v>74</v>
      </c>
      <c r="G136" t="s">
        <v>46</v>
      </c>
      <c r="H136" t="s">
        <v>58</v>
      </c>
      <c r="I136" s="8" t="s">
        <v>1128</v>
      </c>
    </row>
    <row r="137" spans="1:9" ht="93" customHeight="1" x14ac:dyDescent="0.35">
      <c r="A137" s="21" t="s">
        <v>367</v>
      </c>
      <c r="B137" s="2" t="s">
        <v>1129</v>
      </c>
      <c r="C137" s="4" t="s">
        <v>1130</v>
      </c>
      <c r="D137" s="4"/>
      <c r="E137" t="s">
        <v>168</v>
      </c>
      <c r="F137" t="s">
        <v>45</v>
      </c>
      <c r="G137" t="s">
        <v>46</v>
      </c>
      <c r="H137" t="s">
        <v>47</v>
      </c>
      <c r="I137" s="8" t="s">
        <v>1131</v>
      </c>
    </row>
    <row r="138" spans="1:9" ht="72.5" x14ac:dyDescent="0.35">
      <c r="A138" s="21" t="s">
        <v>367</v>
      </c>
      <c r="B138" s="2" t="s">
        <v>1132</v>
      </c>
      <c r="C138" s="4" t="s">
        <v>1133</v>
      </c>
      <c r="D138" s="4"/>
      <c r="E138" t="s">
        <v>80</v>
      </c>
      <c r="F138" t="s">
        <v>74</v>
      </c>
      <c r="G138" t="s">
        <v>46</v>
      </c>
      <c r="H138" t="s">
        <v>89</v>
      </c>
      <c r="I138" s="8" t="s">
        <v>1134</v>
      </c>
    </row>
    <row r="139" spans="1:9" ht="105" customHeight="1" x14ac:dyDescent="0.35">
      <c r="A139" s="21" t="s">
        <v>367</v>
      </c>
      <c r="B139" s="2" t="s">
        <v>1135</v>
      </c>
      <c r="C139" s="4" t="s">
        <v>1136</v>
      </c>
      <c r="D139" s="4"/>
      <c r="E139" t="s">
        <v>80</v>
      </c>
      <c r="F139" t="s">
        <v>74</v>
      </c>
      <c r="G139" t="s">
        <v>46</v>
      </c>
      <c r="H139" t="s">
        <v>47</v>
      </c>
      <c r="I139" s="8" t="s">
        <v>1137</v>
      </c>
    </row>
    <row r="140" spans="1:9" ht="232" x14ac:dyDescent="0.35">
      <c r="A140" s="21" t="s">
        <v>367</v>
      </c>
      <c r="B140" s="2" t="s">
        <v>1138</v>
      </c>
      <c r="C140" s="4" t="s">
        <v>1139</v>
      </c>
      <c r="D140" s="4" t="s">
        <v>1140</v>
      </c>
      <c r="E140" t="s">
        <v>44</v>
      </c>
      <c r="F140" t="s">
        <v>45</v>
      </c>
      <c r="G140" t="s">
        <v>53</v>
      </c>
      <c r="H140" t="s">
        <v>58</v>
      </c>
      <c r="I140" s="8" t="s">
        <v>1141</v>
      </c>
    </row>
    <row r="141" spans="1:9" ht="29" x14ac:dyDescent="0.35">
      <c r="A141" s="21" t="s">
        <v>367</v>
      </c>
      <c r="B141" s="2" t="s">
        <v>1142</v>
      </c>
      <c r="C141" s="4" t="s">
        <v>1143</v>
      </c>
      <c r="D141" s="4" t="s">
        <v>1144</v>
      </c>
      <c r="E141" t="s">
        <v>44</v>
      </c>
      <c r="F141" t="s">
        <v>45</v>
      </c>
      <c r="G141" t="s">
        <v>53</v>
      </c>
      <c r="H141" t="s">
        <v>58</v>
      </c>
      <c r="I141" s="5" t="s">
        <v>1145</v>
      </c>
    </row>
    <row r="142" spans="1:9" ht="43.5" x14ac:dyDescent="0.35">
      <c r="A142" s="21" t="s">
        <v>367</v>
      </c>
      <c r="B142" s="2" t="s">
        <v>565</v>
      </c>
      <c r="C142" s="4" t="s">
        <v>1146</v>
      </c>
      <c r="D142" s="4" t="s">
        <v>1147</v>
      </c>
      <c r="E142" t="s">
        <v>52</v>
      </c>
      <c r="F142" t="s">
        <v>74</v>
      </c>
      <c r="G142" t="s">
        <v>53</v>
      </c>
      <c r="H142" t="s">
        <v>47</v>
      </c>
      <c r="I142" s="8" t="s">
        <v>1148</v>
      </c>
    </row>
    <row r="143" spans="1:9" ht="58" x14ac:dyDescent="0.35">
      <c r="A143" s="21" t="s">
        <v>367</v>
      </c>
      <c r="B143" s="2" t="s">
        <v>747</v>
      </c>
      <c r="C143" s="4" t="s">
        <v>1149</v>
      </c>
      <c r="D143" s="4" t="s">
        <v>1150</v>
      </c>
      <c r="E143" t="s">
        <v>52</v>
      </c>
      <c r="F143" t="s">
        <v>45</v>
      </c>
      <c r="G143" t="s">
        <v>53</v>
      </c>
      <c r="H143" t="s">
        <v>58</v>
      </c>
      <c r="I143" s="5" t="s">
        <v>1151</v>
      </c>
    </row>
    <row r="144" spans="1:9" ht="43.5" x14ac:dyDescent="0.35">
      <c r="A144" s="21" t="s">
        <v>367</v>
      </c>
      <c r="B144" s="2" t="s">
        <v>1152</v>
      </c>
      <c r="C144" s="4" t="s">
        <v>1153</v>
      </c>
      <c r="D144" s="4" t="s">
        <v>1154</v>
      </c>
      <c r="E144" t="s">
        <v>44</v>
      </c>
      <c r="F144" t="s">
        <v>74</v>
      </c>
      <c r="G144" t="s">
        <v>53</v>
      </c>
      <c r="H144" t="s">
        <v>47</v>
      </c>
      <c r="I144" s="5" t="s">
        <v>1155</v>
      </c>
    </row>
    <row r="145" spans="1:9" ht="58" x14ac:dyDescent="0.35">
      <c r="A145" s="21" t="s">
        <v>367</v>
      </c>
      <c r="B145" s="2" t="s">
        <v>1156</v>
      </c>
      <c r="C145" s="4" t="s">
        <v>1157</v>
      </c>
      <c r="D145" s="4" t="s">
        <v>1158</v>
      </c>
      <c r="E145" t="s">
        <v>80</v>
      </c>
      <c r="F145" t="s">
        <v>45</v>
      </c>
      <c r="G145" t="s">
        <v>99</v>
      </c>
      <c r="H145" t="s">
        <v>47</v>
      </c>
      <c r="I145" s="8" t="s">
        <v>1159</v>
      </c>
    </row>
    <row r="146" spans="1:9" ht="72.5" x14ac:dyDescent="0.35">
      <c r="A146" s="21" t="s">
        <v>390</v>
      </c>
      <c r="B146" s="2" t="s">
        <v>355</v>
      </c>
      <c r="C146" s="4" t="s">
        <v>1160</v>
      </c>
      <c r="D146" s="4"/>
      <c r="E146" t="s">
        <v>44</v>
      </c>
      <c r="F146" t="s">
        <v>45</v>
      </c>
      <c r="G146" t="s">
        <v>99</v>
      </c>
      <c r="H146" t="s">
        <v>58</v>
      </c>
      <c r="I146" s="8" t="s">
        <v>1161</v>
      </c>
    </row>
    <row r="147" spans="1:9" ht="43.5" x14ac:dyDescent="0.35">
      <c r="A147" s="21" t="s">
        <v>390</v>
      </c>
      <c r="B147" s="2" t="s">
        <v>1162</v>
      </c>
      <c r="C147" s="4" t="s">
        <v>1163</v>
      </c>
      <c r="D147" s="4" t="s">
        <v>1164</v>
      </c>
      <c r="E147" t="s">
        <v>44</v>
      </c>
      <c r="F147" t="s">
        <v>74</v>
      </c>
      <c r="G147" t="s">
        <v>46</v>
      </c>
      <c r="H147" t="s">
        <v>58</v>
      </c>
      <c r="I147" s="5" t="s">
        <v>1165</v>
      </c>
    </row>
    <row r="148" spans="1:9" ht="29" x14ac:dyDescent="0.35">
      <c r="A148" s="21" t="s">
        <v>390</v>
      </c>
      <c r="B148" s="2" t="s">
        <v>1166</v>
      </c>
      <c r="C148" s="4" t="s">
        <v>1167</v>
      </c>
      <c r="D148" s="4" t="s">
        <v>1168</v>
      </c>
      <c r="E148" t="s">
        <v>52</v>
      </c>
      <c r="F148" t="s">
        <v>45</v>
      </c>
      <c r="G148" t="s">
        <v>53</v>
      </c>
      <c r="H148" t="s">
        <v>58</v>
      </c>
      <c r="I148" s="5" t="s">
        <v>1169</v>
      </c>
    </row>
    <row r="149" spans="1:9" ht="77.25" customHeight="1" x14ac:dyDescent="0.35">
      <c r="A149" s="21" t="s">
        <v>390</v>
      </c>
      <c r="B149" s="2" t="s">
        <v>1170</v>
      </c>
      <c r="C149" s="4" t="s">
        <v>1171</v>
      </c>
      <c r="D149" s="4" t="s">
        <v>1172</v>
      </c>
      <c r="E149" t="s">
        <v>44</v>
      </c>
      <c r="F149" t="s">
        <v>45</v>
      </c>
      <c r="G149" t="s">
        <v>99</v>
      </c>
      <c r="H149" t="s">
        <v>47</v>
      </c>
      <c r="I149" s="8" t="s">
        <v>1173</v>
      </c>
    </row>
    <row r="150" spans="1:9" ht="91.5" customHeight="1" x14ac:dyDescent="0.35">
      <c r="A150" s="21" t="s">
        <v>390</v>
      </c>
      <c r="B150" s="2" t="s">
        <v>1174</v>
      </c>
      <c r="C150" s="4" t="s">
        <v>1175</v>
      </c>
      <c r="D150" s="4" t="s">
        <v>1176</v>
      </c>
      <c r="E150" t="s">
        <v>560</v>
      </c>
      <c r="F150" t="s">
        <v>45</v>
      </c>
      <c r="G150" t="s">
        <v>53</v>
      </c>
      <c r="H150" t="s">
        <v>89</v>
      </c>
      <c r="I150" s="8" t="s">
        <v>1177</v>
      </c>
    </row>
    <row r="151" spans="1:9" ht="91.5" customHeight="1" x14ac:dyDescent="0.35">
      <c r="A151" s="21" t="s">
        <v>398</v>
      </c>
      <c r="B151" s="2" t="s">
        <v>355</v>
      </c>
      <c r="C151" s="4" t="s">
        <v>1178</v>
      </c>
      <c r="D151" s="12"/>
      <c r="E151" t="s">
        <v>44</v>
      </c>
      <c r="F151" t="s">
        <v>45</v>
      </c>
      <c r="G151" t="s">
        <v>53</v>
      </c>
      <c r="H151" t="s">
        <v>58</v>
      </c>
      <c r="I151" s="2" t="s">
        <v>1179</v>
      </c>
    </row>
    <row r="152" spans="1:9" ht="77.25" customHeight="1" x14ac:dyDescent="0.35">
      <c r="A152" s="21" t="s">
        <v>398</v>
      </c>
      <c r="B152" s="2" t="s">
        <v>1180</v>
      </c>
      <c r="C152" s="4" t="s">
        <v>1181</v>
      </c>
      <c r="D152" s="4" t="s">
        <v>1182</v>
      </c>
      <c r="E152" t="s">
        <v>52</v>
      </c>
      <c r="F152" t="s">
        <v>74</v>
      </c>
      <c r="G152" t="s">
        <v>53</v>
      </c>
      <c r="H152" t="s">
        <v>47</v>
      </c>
      <c r="I152" s="2" t="s">
        <v>1183</v>
      </c>
    </row>
    <row r="153" spans="1:9" ht="137.25" customHeight="1" x14ac:dyDescent="0.35">
      <c r="A153" s="21" t="s">
        <v>398</v>
      </c>
      <c r="B153" s="2" t="s">
        <v>1184</v>
      </c>
      <c r="C153" s="4" t="s">
        <v>1185</v>
      </c>
      <c r="D153" s="4" t="s">
        <v>1186</v>
      </c>
      <c r="E153" t="s">
        <v>121</v>
      </c>
      <c r="F153" t="s">
        <v>45</v>
      </c>
      <c r="G153" t="s">
        <v>94</v>
      </c>
      <c r="H153" t="s">
        <v>89</v>
      </c>
      <c r="I153" s="2" t="s">
        <v>1187</v>
      </c>
    </row>
    <row r="154" spans="1:9" ht="81.75" customHeight="1" x14ac:dyDescent="0.35">
      <c r="A154" s="21" t="s">
        <v>398</v>
      </c>
      <c r="B154" s="2" t="s">
        <v>565</v>
      </c>
      <c r="C154" s="4" t="s">
        <v>1188</v>
      </c>
      <c r="D154" s="4" t="s">
        <v>1189</v>
      </c>
      <c r="E154" t="s">
        <v>52</v>
      </c>
      <c r="F154" t="s">
        <v>45</v>
      </c>
      <c r="G154" t="s">
        <v>53</v>
      </c>
      <c r="H154" t="s">
        <v>47</v>
      </c>
      <c r="I154" s="2" t="s">
        <v>1190</v>
      </c>
    </row>
    <row r="155" spans="1:9" ht="65.25" customHeight="1" x14ac:dyDescent="0.35">
      <c r="A155" s="21" t="s">
        <v>398</v>
      </c>
      <c r="B155" s="2" t="s">
        <v>1191</v>
      </c>
      <c r="C155" s="4" t="s">
        <v>1192</v>
      </c>
      <c r="D155" s="4" t="s">
        <v>1193</v>
      </c>
      <c r="E155" t="s">
        <v>44</v>
      </c>
      <c r="F155" t="s">
        <v>74</v>
      </c>
      <c r="G155" t="s">
        <v>99</v>
      </c>
      <c r="H155" t="s">
        <v>47</v>
      </c>
      <c r="I155" s="2" t="s">
        <v>1194</v>
      </c>
    </row>
    <row r="156" spans="1:9" ht="72.5" x14ac:dyDescent="0.35">
      <c r="A156" s="21" t="s">
        <v>404</v>
      </c>
      <c r="B156" s="2" t="s">
        <v>1195</v>
      </c>
      <c r="C156" s="4" t="s">
        <v>1196</v>
      </c>
      <c r="D156" s="4" t="s">
        <v>1197</v>
      </c>
      <c r="E156" t="s">
        <v>52</v>
      </c>
      <c r="F156" t="s">
        <v>45</v>
      </c>
      <c r="G156" t="s">
        <v>53</v>
      </c>
      <c r="H156" t="s">
        <v>47</v>
      </c>
      <c r="I156" s="5" t="s">
        <v>1198</v>
      </c>
    </row>
    <row r="157" spans="1:9" ht="123.75" customHeight="1" x14ac:dyDescent="0.35">
      <c r="A157" s="21" t="s">
        <v>404</v>
      </c>
      <c r="B157" s="2" t="s">
        <v>999</v>
      </c>
      <c r="C157" s="4" t="s">
        <v>1199</v>
      </c>
      <c r="D157" s="4" t="s">
        <v>1200</v>
      </c>
      <c r="E157" t="s">
        <v>44</v>
      </c>
      <c r="F157" t="s">
        <v>45</v>
      </c>
      <c r="G157" t="s">
        <v>53</v>
      </c>
      <c r="H157" t="s">
        <v>402</v>
      </c>
      <c r="I157" s="8" t="s">
        <v>1201</v>
      </c>
    </row>
    <row r="158" spans="1:9" ht="58" x14ac:dyDescent="0.35">
      <c r="A158" s="21" t="s">
        <v>404</v>
      </c>
      <c r="B158" s="2" t="s">
        <v>1202</v>
      </c>
      <c r="C158" s="4" t="s">
        <v>1203</v>
      </c>
      <c r="D158" s="4" t="s">
        <v>1204</v>
      </c>
      <c r="E158" t="s">
        <v>44</v>
      </c>
      <c r="F158" t="s">
        <v>45</v>
      </c>
      <c r="G158" t="s">
        <v>53</v>
      </c>
      <c r="H158" t="s">
        <v>58</v>
      </c>
      <c r="I158" s="5" t="s">
        <v>1205</v>
      </c>
    </row>
    <row r="159" spans="1:9" ht="43.5" x14ac:dyDescent="0.35">
      <c r="A159" s="21" t="s">
        <v>404</v>
      </c>
      <c r="B159" s="2" t="s">
        <v>774</v>
      </c>
      <c r="C159" s="4" t="s">
        <v>1206</v>
      </c>
      <c r="D159" s="4"/>
      <c r="E159" t="s">
        <v>44</v>
      </c>
      <c r="F159" t="s">
        <v>45</v>
      </c>
      <c r="G159" t="s">
        <v>53</v>
      </c>
      <c r="H159" t="s">
        <v>58</v>
      </c>
      <c r="I159" s="5" t="s">
        <v>1207</v>
      </c>
    </row>
    <row r="160" spans="1:9" ht="72.5" x14ac:dyDescent="0.35">
      <c r="A160" s="21" t="s">
        <v>404</v>
      </c>
      <c r="B160" s="2" t="s">
        <v>1208</v>
      </c>
      <c r="C160" s="4" t="s">
        <v>1209</v>
      </c>
      <c r="D160" s="4" t="s">
        <v>1210</v>
      </c>
      <c r="E160" t="s">
        <v>44</v>
      </c>
      <c r="F160" t="s">
        <v>74</v>
      </c>
      <c r="G160" t="s">
        <v>53</v>
      </c>
      <c r="H160" t="s">
        <v>58</v>
      </c>
      <c r="I160" s="8" t="s">
        <v>1211</v>
      </c>
    </row>
    <row r="161" spans="1:9" ht="58" x14ac:dyDescent="0.35">
      <c r="A161" s="21" t="s">
        <v>404</v>
      </c>
      <c r="B161" s="2" t="s">
        <v>339</v>
      </c>
      <c r="C161" s="4" t="s">
        <v>1212</v>
      </c>
      <c r="D161" s="4" t="s">
        <v>1213</v>
      </c>
      <c r="E161" t="s">
        <v>52</v>
      </c>
      <c r="F161" t="s">
        <v>45</v>
      </c>
      <c r="G161" t="s">
        <v>53</v>
      </c>
      <c r="H161" t="s">
        <v>58</v>
      </c>
      <c r="I161" s="5" t="s">
        <v>1214</v>
      </c>
    </row>
    <row r="162" spans="1:9" ht="43.5" x14ac:dyDescent="0.35">
      <c r="A162" s="21" t="s">
        <v>404</v>
      </c>
      <c r="B162" s="2" t="s">
        <v>1215</v>
      </c>
      <c r="C162" s="4" t="s">
        <v>1216</v>
      </c>
      <c r="D162" s="4"/>
      <c r="E162" t="s">
        <v>44</v>
      </c>
      <c r="F162" t="s">
        <v>45</v>
      </c>
      <c r="G162" t="s">
        <v>53</v>
      </c>
      <c r="H162" t="s">
        <v>47</v>
      </c>
      <c r="I162" s="8" t="s">
        <v>1217</v>
      </c>
    </row>
    <row r="163" spans="1:9" ht="138.75" customHeight="1" x14ac:dyDescent="0.35">
      <c r="A163" s="21" t="s">
        <v>404</v>
      </c>
      <c r="B163" s="2" t="s">
        <v>1218</v>
      </c>
      <c r="C163" s="4" t="s">
        <v>1219</v>
      </c>
      <c r="D163" s="4"/>
      <c r="E163" t="s">
        <v>168</v>
      </c>
      <c r="F163" t="s">
        <v>45</v>
      </c>
      <c r="G163" t="s">
        <v>53</v>
      </c>
      <c r="H163" t="s">
        <v>47</v>
      </c>
      <c r="I163" s="8" t="s">
        <v>1220</v>
      </c>
    </row>
    <row r="164" spans="1:9" ht="87" x14ac:dyDescent="0.35">
      <c r="A164" s="21" t="s">
        <v>404</v>
      </c>
      <c r="B164" s="2" t="s">
        <v>1221</v>
      </c>
      <c r="C164" s="4" t="s">
        <v>1222</v>
      </c>
      <c r="D164" s="4"/>
      <c r="E164" t="s">
        <v>44</v>
      </c>
      <c r="F164" t="s">
        <v>45</v>
      </c>
      <c r="G164" t="s">
        <v>53</v>
      </c>
      <c r="H164" t="s">
        <v>47</v>
      </c>
      <c r="I164" s="8" t="s">
        <v>1223</v>
      </c>
    </row>
    <row r="165" spans="1:9" ht="43.5" x14ac:dyDescent="0.35">
      <c r="A165" s="21" t="s">
        <v>404</v>
      </c>
      <c r="B165" s="2" t="s">
        <v>1224</v>
      </c>
      <c r="C165" s="4" t="s">
        <v>1225</v>
      </c>
      <c r="D165" s="4" t="s">
        <v>1226</v>
      </c>
      <c r="E165" t="s">
        <v>44</v>
      </c>
      <c r="F165" t="s">
        <v>74</v>
      </c>
      <c r="G165" t="s">
        <v>53</v>
      </c>
      <c r="H165" t="s">
        <v>47</v>
      </c>
      <c r="I165" s="8" t="s">
        <v>1227</v>
      </c>
    </row>
    <row r="166" spans="1:9" ht="29" x14ac:dyDescent="0.35">
      <c r="A166" s="21" t="s">
        <v>404</v>
      </c>
      <c r="B166" s="2" t="s">
        <v>1228</v>
      </c>
      <c r="C166" s="4" t="s">
        <v>1229</v>
      </c>
      <c r="D166" s="4" t="s">
        <v>1230</v>
      </c>
      <c r="E166" t="s">
        <v>44</v>
      </c>
      <c r="F166" t="s">
        <v>45</v>
      </c>
      <c r="G166" t="s">
        <v>53</v>
      </c>
      <c r="H166" t="s">
        <v>89</v>
      </c>
      <c r="I166" s="5" t="s">
        <v>1231</v>
      </c>
    </row>
    <row r="167" spans="1:9" ht="72.5" x14ac:dyDescent="0.35">
      <c r="A167" s="21" t="s">
        <v>417</v>
      </c>
      <c r="B167" s="2" t="s">
        <v>1232</v>
      </c>
      <c r="C167" s="4" t="s">
        <v>1233</v>
      </c>
      <c r="D167" s="4" t="s">
        <v>1234</v>
      </c>
      <c r="E167" t="s">
        <v>44</v>
      </c>
      <c r="F167" t="s">
        <v>74</v>
      </c>
      <c r="G167" t="s">
        <v>53</v>
      </c>
      <c r="H167" t="s">
        <v>47</v>
      </c>
      <c r="I167" s="2" t="s">
        <v>1235</v>
      </c>
    </row>
    <row r="168" spans="1:9" ht="43.5" x14ac:dyDescent="0.35">
      <c r="A168" s="21" t="s">
        <v>417</v>
      </c>
      <c r="B168" s="2" t="s">
        <v>1236</v>
      </c>
      <c r="C168" s="4" t="s">
        <v>1237</v>
      </c>
      <c r="D168" s="4" t="s">
        <v>1238</v>
      </c>
      <c r="E168" t="s">
        <v>44</v>
      </c>
      <c r="F168" t="s">
        <v>45</v>
      </c>
      <c r="G168" t="s">
        <v>53</v>
      </c>
      <c r="H168" t="s">
        <v>47</v>
      </c>
      <c r="I168" s="2" t="s">
        <v>1239</v>
      </c>
    </row>
    <row r="169" spans="1:9" ht="174" x14ac:dyDescent="0.35">
      <c r="A169" s="21" t="s">
        <v>417</v>
      </c>
      <c r="B169" s="2" t="s">
        <v>1240</v>
      </c>
      <c r="C169" s="4" t="s">
        <v>1241</v>
      </c>
      <c r="D169" s="4" t="s">
        <v>1242</v>
      </c>
      <c r="E169" t="s">
        <v>80</v>
      </c>
      <c r="F169" t="s">
        <v>74</v>
      </c>
      <c r="G169" t="s">
        <v>94</v>
      </c>
      <c r="H169" t="s">
        <v>58</v>
      </c>
      <c r="I169" s="2" t="s">
        <v>1243</v>
      </c>
    </row>
    <row r="170" spans="1:9" ht="130.5" x14ac:dyDescent="0.35">
      <c r="A170" s="21" t="s">
        <v>417</v>
      </c>
      <c r="B170" s="2" t="s">
        <v>895</v>
      </c>
      <c r="C170" s="4" t="s">
        <v>1244</v>
      </c>
      <c r="D170" s="4" t="s">
        <v>1245</v>
      </c>
      <c r="E170" t="s">
        <v>80</v>
      </c>
      <c r="F170" t="s">
        <v>74</v>
      </c>
      <c r="G170" t="s">
        <v>53</v>
      </c>
      <c r="H170" t="s">
        <v>89</v>
      </c>
      <c r="I170" s="2" t="s">
        <v>1246</v>
      </c>
    </row>
    <row r="171" spans="1:9" ht="43.5" x14ac:dyDescent="0.35">
      <c r="A171" s="21" t="s">
        <v>417</v>
      </c>
      <c r="B171" s="2" t="s">
        <v>1247</v>
      </c>
      <c r="C171" s="4" t="s">
        <v>1248</v>
      </c>
      <c r="D171" s="4"/>
      <c r="E171" t="s">
        <v>44</v>
      </c>
      <c r="F171" t="s">
        <v>45</v>
      </c>
      <c r="G171" t="s">
        <v>53</v>
      </c>
      <c r="H171" t="s">
        <v>58</v>
      </c>
      <c r="I171" s="2" t="s">
        <v>1249</v>
      </c>
    </row>
    <row r="172" spans="1:9" ht="101.5" x14ac:dyDescent="0.35">
      <c r="A172" s="21" t="s">
        <v>417</v>
      </c>
      <c r="B172" s="2" t="s">
        <v>774</v>
      </c>
      <c r="C172" s="4" t="s">
        <v>1250</v>
      </c>
      <c r="D172" s="4"/>
      <c r="E172" t="s">
        <v>44</v>
      </c>
      <c r="F172" t="s">
        <v>45</v>
      </c>
      <c r="G172" t="s">
        <v>53</v>
      </c>
      <c r="H172" t="s">
        <v>58</v>
      </c>
      <c r="I172" s="2" t="s">
        <v>1251</v>
      </c>
    </row>
    <row r="173" spans="1:9" ht="145" x14ac:dyDescent="0.35">
      <c r="A173" s="21" t="s">
        <v>417</v>
      </c>
      <c r="B173" s="2" t="s">
        <v>1252</v>
      </c>
      <c r="C173" s="4" t="s">
        <v>1253</v>
      </c>
      <c r="D173" s="4" t="s">
        <v>1254</v>
      </c>
      <c r="E173" t="s">
        <v>121</v>
      </c>
      <c r="F173" t="s">
        <v>74</v>
      </c>
      <c r="G173" t="s">
        <v>53</v>
      </c>
      <c r="H173" t="s">
        <v>69</v>
      </c>
      <c r="I173" s="2" t="s">
        <v>1255</v>
      </c>
    </row>
    <row r="174" spans="1:9" ht="87" x14ac:dyDescent="0.35">
      <c r="A174" s="21" t="s">
        <v>426</v>
      </c>
      <c r="B174" s="2" t="s">
        <v>1256</v>
      </c>
      <c r="C174" s="4" t="s">
        <v>1257</v>
      </c>
      <c r="D174" s="4" t="s">
        <v>1258</v>
      </c>
      <c r="E174" t="s">
        <v>80</v>
      </c>
      <c r="F174" t="s">
        <v>74</v>
      </c>
      <c r="G174" t="s">
        <v>53</v>
      </c>
      <c r="H174" t="s">
        <v>47</v>
      </c>
      <c r="I174" s="2" t="s">
        <v>1259</v>
      </c>
    </row>
    <row r="175" spans="1:9" ht="120.75" customHeight="1" x14ac:dyDescent="0.35">
      <c r="A175" s="21" t="s">
        <v>426</v>
      </c>
      <c r="B175" s="2" t="s">
        <v>1260</v>
      </c>
      <c r="C175" s="4" t="s">
        <v>1261</v>
      </c>
      <c r="D175" s="4" t="s">
        <v>1262</v>
      </c>
      <c r="E175" t="s">
        <v>44</v>
      </c>
      <c r="F175" t="s">
        <v>74</v>
      </c>
      <c r="G175" t="s">
        <v>53</v>
      </c>
      <c r="H175" t="s">
        <v>47</v>
      </c>
      <c r="I175" s="2" t="s">
        <v>1263</v>
      </c>
    </row>
    <row r="176" spans="1:9" ht="76.5" customHeight="1" x14ac:dyDescent="0.35">
      <c r="A176" s="21" t="s">
        <v>426</v>
      </c>
      <c r="B176" s="2" t="s">
        <v>1264</v>
      </c>
      <c r="C176" s="4" t="s">
        <v>1265</v>
      </c>
      <c r="D176" s="4" t="s">
        <v>1266</v>
      </c>
      <c r="E176" t="s">
        <v>44</v>
      </c>
      <c r="F176" t="s">
        <v>45</v>
      </c>
      <c r="G176" t="s">
        <v>53</v>
      </c>
      <c r="H176" t="s">
        <v>47</v>
      </c>
      <c r="I176" t="s">
        <v>1267</v>
      </c>
    </row>
    <row r="177" spans="1:9" ht="174" x14ac:dyDescent="0.35">
      <c r="A177" s="21" t="s">
        <v>426</v>
      </c>
      <c r="B177" s="2" t="s">
        <v>1268</v>
      </c>
      <c r="C177" s="4" t="s">
        <v>1269</v>
      </c>
      <c r="D177" s="4" t="s">
        <v>1270</v>
      </c>
      <c r="E177" t="s">
        <v>168</v>
      </c>
      <c r="F177" t="s">
        <v>45</v>
      </c>
      <c r="G177" t="s">
        <v>53</v>
      </c>
      <c r="H177" t="s">
        <v>58</v>
      </c>
      <c r="I177" s="2" t="s">
        <v>1271</v>
      </c>
    </row>
    <row r="178" spans="1:9" ht="91.5" customHeight="1" x14ac:dyDescent="0.35">
      <c r="A178" s="21" t="s">
        <v>426</v>
      </c>
      <c r="B178" s="2" t="s">
        <v>1272</v>
      </c>
      <c r="C178" s="4" t="s">
        <v>1273</v>
      </c>
      <c r="D178" s="4" t="s">
        <v>1274</v>
      </c>
      <c r="E178" t="s">
        <v>44</v>
      </c>
      <c r="F178" t="s">
        <v>45</v>
      </c>
      <c r="G178" t="s">
        <v>53</v>
      </c>
      <c r="H178" t="s">
        <v>58</v>
      </c>
      <c r="I178" s="2" t="s">
        <v>1275</v>
      </c>
    </row>
    <row r="179" spans="1:9" ht="93" customHeight="1" x14ac:dyDescent="0.35">
      <c r="A179" s="21" t="s">
        <v>426</v>
      </c>
      <c r="B179" s="2" t="s">
        <v>1276</v>
      </c>
      <c r="C179" s="4" t="s">
        <v>1277</v>
      </c>
      <c r="D179" s="4" t="s">
        <v>1278</v>
      </c>
      <c r="E179" t="s">
        <v>52</v>
      </c>
      <c r="F179" t="s">
        <v>74</v>
      </c>
      <c r="G179" t="s">
        <v>53</v>
      </c>
      <c r="H179" t="s">
        <v>47</v>
      </c>
      <c r="I179" s="2" t="s">
        <v>1279</v>
      </c>
    </row>
    <row r="180" spans="1:9" ht="214.5" customHeight="1" x14ac:dyDescent="0.35">
      <c r="A180" s="21" t="s">
        <v>426</v>
      </c>
      <c r="B180" s="2" t="s">
        <v>1280</v>
      </c>
      <c r="C180" s="4" t="s">
        <v>1281</v>
      </c>
      <c r="D180" s="4" t="s">
        <v>1282</v>
      </c>
      <c r="E180" t="s">
        <v>121</v>
      </c>
      <c r="F180" t="s">
        <v>45</v>
      </c>
      <c r="G180" t="s">
        <v>53</v>
      </c>
      <c r="H180" t="s">
        <v>58</v>
      </c>
      <c r="I180" s="2" t="s">
        <v>1283</v>
      </c>
    </row>
    <row r="181" spans="1:9" ht="145" x14ac:dyDescent="0.35">
      <c r="A181" s="21" t="s">
        <v>426</v>
      </c>
      <c r="B181" s="2" t="s">
        <v>1284</v>
      </c>
      <c r="C181" s="4" t="s">
        <v>1285</v>
      </c>
      <c r="D181" s="4" t="s">
        <v>1286</v>
      </c>
      <c r="E181" t="s">
        <v>121</v>
      </c>
      <c r="F181" t="s">
        <v>45</v>
      </c>
      <c r="G181" t="s">
        <v>53</v>
      </c>
      <c r="H181" t="s">
        <v>89</v>
      </c>
      <c r="I181" s="2" t="s">
        <v>1287</v>
      </c>
    </row>
    <row r="182" spans="1:9" ht="72.5" x14ac:dyDescent="0.35">
      <c r="A182" s="21" t="s">
        <v>439</v>
      </c>
      <c r="B182" s="2" t="s">
        <v>1288</v>
      </c>
      <c r="C182" s="4" t="s">
        <v>1289</v>
      </c>
      <c r="D182" s="4" t="s">
        <v>1290</v>
      </c>
      <c r="E182" t="s">
        <v>44</v>
      </c>
      <c r="F182" t="s">
        <v>45</v>
      </c>
      <c r="G182" t="s">
        <v>53</v>
      </c>
      <c r="H182" t="s">
        <v>47</v>
      </c>
      <c r="I182" s="2" t="s">
        <v>1291</v>
      </c>
    </row>
    <row r="183" spans="1:9" ht="93" customHeight="1" x14ac:dyDescent="0.35">
      <c r="A183" s="21" t="s">
        <v>439</v>
      </c>
      <c r="B183" s="2" t="s">
        <v>1292</v>
      </c>
      <c r="C183" s="4" t="s">
        <v>1293</v>
      </c>
      <c r="D183" s="4" t="s">
        <v>1294</v>
      </c>
      <c r="E183" t="s">
        <v>44</v>
      </c>
      <c r="F183" t="s">
        <v>74</v>
      </c>
      <c r="G183" t="s">
        <v>46</v>
      </c>
      <c r="H183" t="s">
        <v>58</v>
      </c>
      <c r="I183" s="2" t="s">
        <v>1295</v>
      </c>
    </row>
    <row r="184" spans="1:9" ht="91.5" customHeight="1" x14ac:dyDescent="0.35">
      <c r="A184" s="21" t="s">
        <v>456</v>
      </c>
      <c r="B184" s="2" t="s">
        <v>1296</v>
      </c>
      <c r="C184" s="4" t="s">
        <v>1297</v>
      </c>
      <c r="D184" s="4"/>
      <c r="E184" t="s">
        <v>44</v>
      </c>
      <c r="F184" t="s">
        <v>45</v>
      </c>
      <c r="G184" t="s">
        <v>53</v>
      </c>
      <c r="H184" t="s">
        <v>47</v>
      </c>
      <c r="I184" s="2" t="s">
        <v>1298</v>
      </c>
    </row>
    <row r="185" spans="1:9" ht="29" x14ac:dyDescent="0.35">
      <c r="A185" s="21" t="s">
        <v>456</v>
      </c>
      <c r="B185" s="2" t="s">
        <v>355</v>
      </c>
      <c r="C185" s="22" t="s">
        <v>1299</v>
      </c>
      <c r="D185" s="22"/>
      <c r="E185" t="s">
        <v>44</v>
      </c>
      <c r="F185" t="s">
        <v>45</v>
      </c>
      <c r="G185" t="s">
        <v>53</v>
      </c>
      <c r="H185" t="s">
        <v>58</v>
      </c>
      <c r="I185" s="2" t="s">
        <v>1300</v>
      </c>
    </row>
    <row r="186" spans="1:9" ht="108" customHeight="1" x14ac:dyDescent="0.35">
      <c r="A186" s="21" t="s">
        <v>456</v>
      </c>
      <c r="B186" t="s">
        <v>1301</v>
      </c>
      <c r="C186" s="2" t="s">
        <v>1302</v>
      </c>
      <c r="D186" s="2" t="s">
        <v>1303</v>
      </c>
      <c r="E186" t="s">
        <v>80</v>
      </c>
      <c r="F186" t="s">
        <v>45</v>
      </c>
      <c r="G186" t="s">
        <v>53</v>
      </c>
      <c r="H186" t="s">
        <v>58</v>
      </c>
      <c r="I186" s="2" t="s">
        <v>1304</v>
      </c>
    </row>
    <row r="187" spans="1:9" ht="43.5" x14ac:dyDescent="0.35">
      <c r="A187" s="21" t="s">
        <v>456</v>
      </c>
      <c r="B187" s="2" t="s">
        <v>1060</v>
      </c>
      <c r="C187" s="4" t="s">
        <v>1305</v>
      </c>
      <c r="D187" s="4"/>
      <c r="E187" t="s">
        <v>44</v>
      </c>
      <c r="F187" t="s">
        <v>45</v>
      </c>
      <c r="G187" t="s">
        <v>53</v>
      </c>
      <c r="H187" t="s">
        <v>58</v>
      </c>
      <c r="I187" s="2" t="s">
        <v>1306</v>
      </c>
    </row>
    <row r="188" spans="1:9" ht="58" x14ac:dyDescent="0.35">
      <c r="A188" s="21" t="s">
        <v>456</v>
      </c>
      <c r="B188" s="2" t="s">
        <v>1307</v>
      </c>
      <c r="C188" s="4" t="s">
        <v>1308</v>
      </c>
      <c r="D188" s="4" t="s">
        <v>1309</v>
      </c>
      <c r="E188" t="s">
        <v>52</v>
      </c>
      <c r="F188" t="s">
        <v>45</v>
      </c>
      <c r="G188" t="s">
        <v>53</v>
      </c>
      <c r="H188" t="s">
        <v>58</v>
      </c>
      <c r="I188" s="2" t="s">
        <v>1310</v>
      </c>
    </row>
    <row r="189" spans="1:9" ht="58" x14ac:dyDescent="0.35">
      <c r="A189" s="21" t="s">
        <v>456</v>
      </c>
      <c r="B189" s="2" t="s">
        <v>1311</v>
      </c>
      <c r="C189" s="4" t="s">
        <v>1312</v>
      </c>
      <c r="D189" s="4" t="s">
        <v>1313</v>
      </c>
      <c r="E189" t="s">
        <v>52</v>
      </c>
      <c r="F189" t="s">
        <v>74</v>
      </c>
      <c r="G189" t="s">
        <v>53</v>
      </c>
      <c r="H189" t="s">
        <v>58</v>
      </c>
      <c r="I189" s="2" t="s">
        <v>1314</v>
      </c>
    </row>
    <row r="190" spans="1:9" ht="217.5" x14ac:dyDescent="0.35">
      <c r="A190" s="21" t="s">
        <v>456</v>
      </c>
      <c r="B190" s="2" t="s">
        <v>1315</v>
      </c>
      <c r="C190" s="4" t="s">
        <v>1316</v>
      </c>
      <c r="D190" s="4" t="s">
        <v>1317</v>
      </c>
      <c r="E190" t="s">
        <v>44</v>
      </c>
      <c r="F190" t="s">
        <v>45</v>
      </c>
      <c r="G190" t="s">
        <v>53</v>
      </c>
      <c r="H190" t="s">
        <v>402</v>
      </c>
      <c r="I190" s="2" t="s">
        <v>1318</v>
      </c>
    </row>
    <row r="191" spans="1:9" ht="91.5" customHeight="1" x14ac:dyDescent="0.35">
      <c r="A191" s="21" t="s">
        <v>465</v>
      </c>
      <c r="B191" s="2" t="s">
        <v>1319</v>
      </c>
      <c r="C191" s="4" t="s">
        <v>1320</v>
      </c>
      <c r="D191" s="4" t="s">
        <v>1321</v>
      </c>
      <c r="E191" t="s">
        <v>168</v>
      </c>
      <c r="F191" t="s">
        <v>74</v>
      </c>
      <c r="G191" t="s">
        <v>46</v>
      </c>
      <c r="H191" t="s">
        <v>89</v>
      </c>
      <c r="I191" s="8" t="s">
        <v>1322</v>
      </c>
    </row>
    <row r="192" spans="1:9" ht="61.5" customHeight="1" x14ac:dyDescent="0.35">
      <c r="A192" s="21" t="s">
        <v>465</v>
      </c>
      <c r="B192" s="2" t="s">
        <v>355</v>
      </c>
      <c r="C192" s="4" t="s">
        <v>1323</v>
      </c>
      <c r="D192" s="4" t="s">
        <v>1324</v>
      </c>
      <c r="E192" t="s">
        <v>44</v>
      </c>
      <c r="F192" t="s">
        <v>45</v>
      </c>
      <c r="G192" t="s">
        <v>53</v>
      </c>
      <c r="H192" t="s">
        <v>58</v>
      </c>
      <c r="I192" s="8" t="s">
        <v>1325</v>
      </c>
    </row>
    <row r="193" spans="1:9" ht="203" x14ac:dyDescent="0.35">
      <c r="A193" s="21" t="s">
        <v>474</v>
      </c>
      <c r="B193" s="2" t="s">
        <v>1326</v>
      </c>
      <c r="C193" s="4" t="s">
        <v>1327</v>
      </c>
      <c r="D193" s="4" t="s">
        <v>1328</v>
      </c>
      <c r="E193" t="s">
        <v>44</v>
      </c>
      <c r="F193" t="s">
        <v>74</v>
      </c>
      <c r="G193" t="s">
        <v>53</v>
      </c>
      <c r="H193" t="s">
        <v>58</v>
      </c>
      <c r="I193" s="2" t="s">
        <v>1329</v>
      </c>
    </row>
    <row r="194" spans="1:9" ht="43.5" x14ac:dyDescent="0.35">
      <c r="A194" s="21" t="s">
        <v>474</v>
      </c>
      <c r="B194" s="2" t="s">
        <v>1330</v>
      </c>
      <c r="C194" s="4" t="s">
        <v>1331</v>
      </c>
      <c r="D194" s="4" t="s">
        <v>1332</v>
      </c>
      <c r="E194" t="s">
        <v>44</v>
      </c>
      <c r="F194" t="s">
        <v>74</v>
      </c>
      <c r="G194" t="s">
        <v>99</v>
      </c>
      <c r="H194" t="s">
        <v>47</v>
      </c>
      <c r="I194" s="2" t="s">
        <v>1333</v>
      </c>
    </row>
    <row r="195" spans="1:9" ht="87" x14ac:dyDescent="0.35">
      <c r="A195" s="21" t="s">
        <v>474</v>
      </c>
      <c r="B195" s="2" t="s">
        <v>355</v>
      </c>
      <c r="C195" s="4" t="s">
        <v>1334</v>
      </c>
      <c r="D195" s="4"/>
      <c r="E195" t="s">
        <v>44</v>
      </c>
      <c r="F195" t="s">
        <v>45</v>
      </c>
      <c r="G195" t="s">
        <v>53</v>
      </c>
      <c r="H195" t="s">
        <v>58</v>
      </c>
      <c r="I195" s="2" t="s">
        <v>1335</v>
      </c>
    </row>
    <row r="196" spans="1:9" ht="197.25" customHeight="1" x14ac:dyDescent="0.35">
      <c r="A196" s="21" t="s">
        <v>474</v>
      </c>
      <c r="B196" s="2" t="s">
        <v>1336</v>
      </c>
      <c r="C196" s="4" t="s">
        <v>1337</v>
      </c>
      <c r="D196" s="4"/>
      <c r="E196" t="s">
        <v>1338</v>
      </c>
      <c r="F196" t="s">
        <v>45</v>
      </c>
      <c r="G196" t="s">
        <v>53</v>
      </c>
      <c r="H196" t="s">
        <v>89</v>
      </c>
      <c r="I196" s="2" t="s">
        <v>1339</v>
      </c>
    </row>
    <row r="197" spans="1:9" ht="116" x14ac:dyDescent="0.35">
      <c r="A197" s="21" t="s">
        <v>479</v>
      </c>
      <c r="B197" s="2" t="s">
        <v>1340</v>
      </c>
      <c r="C197" s="4" t="s">
        <v>1341</v>
      </c>
      <c r="D197" s="4" t="s">
        <v>1342</v>
      </c>
      <c r="E197" t="s">
        <v>52</v>
      </c>
      <c r="F197" t="s">
        <v>74</v>
      </c>
      <c r="G197" t="s">
        <v>53</v>
      </c>
      <c r="H197" t="s">
        <v>89</v>
      </c>
      <c r="I197" s="2" t="s">
        <v>1343</v>
      </c>
    </row>
    <row r="198" spans="1:9" ht="106.5" customHeight="1" x14ac:dyDescent="0.35">
      <c r="A198" s="21" t="s">
        <v>479</v>
      </c>
      <c r="B198" s="2" t="s">
        <v>1344</v>
      </c>
      <c r="C198" s="4" t="s">
        <v>1345</v>
      </c>
      <c r="D198" s="4" t="s">
        <v>1346</v>
      </c>
      <c r="E198" t="s">
        <v>44</v>
      </c>
      <c r="F198" t="s">
        <v>74</v>
      </c>
      <c r="G198" t="s">
        <v>46</v>
      </c>
      <c r="H198" t="s">
        <v>58</v>
      </c>
      <c r="I198" s="2" t="s">
        <v>1347</v>
      </c>
    </row>
    <row r="199" spans="1:9" ht="92.25" customHeight="1" x14ac:dyDescent="0.35">
      <c r="A199" s="21" t="s">
        <v>479</v>
      </c>
      <c r="B199" s="2" t="s">
        <v>1348</v>
      </c>
      <c r="C199" s="4" t="s">
        <v>1349</v>
      </c>
      <c r="D199" s="4" t="s">
        <v>1350</v>
      </c>
      <c r="E199" t="s">
        <v>52</v>
      </c>
      <c r="F199" t="s">
        <v>74</v>
      </c>
      <c r="G199" t="s">
        <v>53</v>
      </c>
      <c r="H199" t="s">
        <v>58</v>
      </c>
      <c r="I199" s="2" t="s">
        <v>1351</v>
      </c>
    </row>
    <row r="200" spans="1:9" ht="90.75" customHeight="1" x14ac:dyDescent="0.35">
      <c r="A200" s="21" t="s">
        <v>479</v>
      </c>
      <c r="B200" s="2" t="s">
        <v>1352</v>
      </c>
      <c r="C200" s="4" t="s">
        <v>1353</v>
      </c>
      <c r="D200" s="4" t="s">
        <v>1354</v>
      </c>
      <c r="E200" t="s">
        <v>52</v>
      </c>
      <c r="F200" t="s">
        <v>45</v>
      </c>
      <c r="G200" t="s">
        <v>53</v>
      </c>
      <c r="H200" t="s">
        <v>81</v>
      </c>
      <c r="I200" s="2" t="s">
        <v>1355</v>
      </c>
    </row>
    <row r="201" spans="1:9" ht="75.75" customHeight="1" x14ac:dyDescent="0.35">
      <c r="A201" s="21" t="s">
        <v>484</v>
      </c>
      <c r="B201" s="2" t="s">
        <v>1356</v>
      </c>
      <c r="C201" s="4" t="s">
        <v>1357</v>
      </c>
      <c r="D201" s="4" t="s">
        <v>1358</v>
      </c>
      <c r="E201" t="s">
        <v>44</v>
      </c>
      <c r="F201" t="s">
        <v>45</v>
      </c>
      <c r="G201" t="s">
        <v>99</v>
      </c>
      <c r="H201" t="s">
        <v>58</v>
      </c>
      <c r="I201" s="2" t="s">
        <v>1359</v>
      </c>
    </row>
    <row r="202" spans="1:9" ht="43.5" x14ac:dyDescent="0.35">
      <c r="A202" s="21" t="s">
        <v>484</v>
      </c>
      <c r="B202" s="2" t="s">
        <v>1360</v>
      </c>
      <c r="C202" s="4" t="s">
        <v>1361</v>
      </c>
      <c r="D202" s="4" t="s">
        <v>1362</v>
      </c>
      <c r="E202" t="s">
        <v>52</v>
      </c>
      <c r="F202" t="s">
        <v>45</v>
      </c>
      <c r="G202" t="s">
        <v>53</v>
      </c>
      <c r="H202" t="s">
        <v>58</v>
      </c>
      <c r="I202" s="2" t="s">
        <v>1363</v>
      </c>
    </row>
    <row r="203" spans="1:9" ht="87" x14ac:dyDescent="0.35">
      <c r="A203" s="21" t="s">
        <v>484</v>
      </c>
      <c r="B203" s="2" t="s">
        <v>1364</v>
      </c>
      <c r="C203" s="4" t="s">
        <v>1365</v>
      </c>
      <c r="D203" s="4" t="s">
        <v>1366</v>
      </c>
      <c r="E203" t="s">
        <v>44</v>
      </c>
      <c r="F203" t="s">
        <v>45</v>
      </c>
      <c r="G203" t="s">
        <v>99</v>
      </c>
      <c r="H203" t="s">
        <v>47</v>
      </c>
      <c r="I203" s="2" t="s">
        <v>1367</v>
      </c>
    </row>
    <row r="204" spans="1:9" ht="61.5" customHeight="1" x14ac:dyDescent="0.35">
      <c r="A204" s="21" t="s">
        <v>504</v>
      </c>
      <c r="B204" s="2" t="s">
        <v>1368</v>
      </c>
      <c r="C204" s="4" t="s">
        <v>1369</v>
      </c>
      <c r="D204" s="4"/>
      <c r="E204" t="s">
        <v>44</v>
      </c>
      <c r="F204" t="s">
        <v>74</v>
      </c>
      <c r="G204" t="s">
        <v>46</v>
      </c>
      <c r="H204" t="s">
        <v>58</v>
      </c>
      <c r="I204" s="5" t="s">
        <v>1370</v>
      </c>
    </row>
    <row r="205" spans="1:9" ht="120" customHeight="1" x14ac:dyDescent="0.35">
      <c r="A205" s="21" t="s">
        <v>504</v>
      </c>
      <c r="B205" s="2" t="s">
        <v>355</v>
      </c>
      <c r="C205" s="4" t="s">
        <v>1371</v>
      </c>
      <c r="D205" s="4"/>
      <c r="E205" t="s">
        <v>44</v>
      </c>
      <c r="F205" t="s">
        <v>74</v>
      </c>
      <c r="G205" t="s">
        <v>46</v>
      </c>
      <c r="H205" t="s">
        <v>58</v>
      </c>
      <c r="I205" s="8" t="s">
        <v>1372</v>
      </c>
    </row>
    <row r="206" spans="1:9" ht="48.75" customHeight="1" x14ac:dyDescent="0.35">
      <c r="A206" s="21" t="s">
        <v>504</v>
      </c>
      <c r="B206" s="2" t="s">
        <v>1373</v>
      </c>
      <c r="C206" s="4" t="s">
        <v>1374</v>
      </c>
      <c r="D206" s="4" t="s">
        <v>1375</v>
      </c>
      <c r="E206" t="s">
        <v>44</v>
      </c>
      <c r="F206" t="s">
        <v>74</v>
      </c>
      <c r="G206" t="s">
        <v>46</v>
      </c>
      <c r="H206" t="s">
        <v>58</v>
      </c>
      <c r="I206" s="5" t="s">
        <v>1376</v>
      </c>
    </row>
    <row r="207" spans="1:9" ht="43.5" x14ac:dyDescent="0.35">
      <c r="A207" s="21" t="s">
        <v>504</v>
      </c>
      <c r="B207" s="2" t="s">
        <v>1377</v>
      </c>
      <c r="C207" s="4" t="s">
        <v>1378</v>
      </c>
      <c r="D207" s="4" t="s">
        <v>1379</v>
      </c>
      <c r="E207" t="s">
        <v>52</v>
      </c>
      <c r="F207" t="s">
        <v>74</v>
      </c>
      <c r="G207" t="s">
        <v>53</v>
      </c>
      <c r="H207" t="s">
        <v>58</v>
      </c>
      <c r="I207" s="5" t="s">
        <v>1380</v>
      </c>
    </row>
    <row r="208" spans="1:9" ht="108.75" customHeight="1" x14ac:dyDescent="0.35">
      <c r="A208" s="21" t="s">
        <v>504</v>
      </c>
      <c r="B208" s="2" t="s">
        <v>1381</v>
      </c>
      <c r="C208" s="4" t="s">
        <v>1382</v>
      </c>
      <c r="D208" s="4"/>
      <c r="E208" t="s">
        <v>80</v>
      </c>
      <c r="F208" t="s">
        <v>74</v>
      </c>
      <c r="G208" t="s">
        <v>46</v>
      </c>
      <c r="H208" t="s">
        <v>89</v>
      </c>
      <c r="I208" s="8" t="s">
        <v>1383</v>
      </c>
    </row>
    <row r="209" spans="1:9" ht="60.75" customHeight="1" x14ac:dyDescent="0.35">
      <c r="A209" s="21" t="s">
        <v>504</v>
      </c>
      <c r="B209" s="2" t="s">
        <v>1384</v>
      </c>
      <c r="C209" s="4" t="s">
        <v>1385</v>
      </c>
      <c r="D209" s="4" t="s">
        <v>1386</v>
      </c>
      <c r="E209" t="s">
        <v>44</v>
      </c>
      <c r="F209" t="s">
        <v>74</v>
      </c>
      <c r="G209" t="s">
        <v>53</v>
      </c>
      <c r="H209" t="s">
        <v>81</v>
      </c>
      <c r="I209" s="8" t="s">
        <v>1387</v>
      </c>
    </row>
    <row r="210" spans="1:9" ht="180.75" customHeight="1" x14ac:dyDescent="0.35">
      <c r="A210" s="21" t="s">
        <v>504</v>
      </c>
      <c r="B210" s="2" t="s">
        <v>1180</v>
      </c>
      <c r="C210" s="4" t="s">
        <v>1388</v>
      </c>
      <c r="D210" s="4" t="s">
        <v>1389</v>
      </c>
      <c r="E210" t="s">
        <v>52</v>
      </c>
      <c r="F210" t="s">
        <v>45</v>
      </c>
      <c r="G210" t="s">
        <v>53</v>
      </c>
      <c r="H210" t="s">
        <v>47</v>
      </c>
      <c r="I210" s="9" t="s">
        <v>1390</v>
      </c>
    </row>
    <row r="211" spans="1:9" ht="135.75" customHeight="1" x14ac:dyDescent="0.35">
      <c r="A211" s="21" t="s">
        <v>504</v>
      </c>
      <c r="B211" s="2" t="s">
        <v>1391</v>
      </c>
      <c r="C211" s="4" t="s">
        <v>1392</v>
      </c>
      <c r="D211" s="4" t="s">
        <v>1393</v>
      </c>
      <c r="E211" t="s">
        <v>44</v>
      </c>
      <c r="F211" t="s">
        <v>45</v>
      </c>
      <c r="G211" t="s">
        <v>53</v>
      </c>
      <c r="H211" t="s">
        <v>47</v>
      </c>
      <c r="I211" s="8" t="s">
        <v>1394</v>
      </c>
    </row>
    <row r="212" spans="1:9" ht="79.5" customHeight="1" x14ac:dyDescent="0.35">
      <c r="A212" s="21" t="s">
        <v>521</v>
      </c>
      <c r="B212" s="2" t="s">
        <v>1395</v>
      </c>
      <c r="C212" s="4" t="s">
        <v>1396</v>
      </c>
      <c r="D212" s="4" t="s">
        <v>1397</v>
      </c>
      <c r="E212" t="s">
        <v>52</v>
      </c>
      <c r="F212" t="s">
        <v>45</v>
      </c>
      <c r="G212" t="s">
        <v>53</v>
      </c>
      <c r="H212" t="s">
        <v>47</v>
      </c>
      <c r="I212" s="2" t="s">
        <v>1398</v>
      </c>
    </row>
    <row r="213" spans="1:9" ht="101.5" x14ac:dyDescent="0.35">
      <c r="A213" s="21" t="s">
        <v>521</v>
      </c>
      <c r="B213" s="2" t="s">
        <v>1399</v>
      </c>
      <c r="C213" s="4" t="s">
        <v>1400</v>
      </c>
      <c r="D213" s="4"/>
      <c r="E213" t="s">
        <v>168</v>
      </c>
      <c r="F213" t="s">
        <v>74</v>
      </c>
      <c r="G213" t="s">
        <v>46</v>
      </c>
      <c r="H213" t="s">
        <v>58</v>
      </c>
      <c r="I213" s="2" t="s">
        <v>1401</v>
      </c>
    </row>
    <row r="214" spans="1:9" ht="58" x14ac:dyDescent="0.35">
      <c r="A214" s="21" t="s">
        <v>525</v>
      </c>
      <c r="B214" s="2" t="s">
        <v>774</v>
      </c>
      <c r="C214" s="4" t="s">
        <v>1402</v>
      </c>
      <c r="D214" s="4"/>
      <c r="E214" t="s">
        <v>44</v>
      </c>
      <c r="F214" t="s">
        <v>45</v>
      </c>
      <c r="G214" t="s">
        <v>53</v>
      </c>
      <c r="H214" t="s">
        <v>58</v>
      </c>
      <c r="I214" s="2" t="s">
        <v>1403</v>
      </c>
    </row>
    <row r="215" spans="1:9" ht="87" x14ac:dyDescent="0.35">
      <c r="A215" s="21" t="s">
        <v>525</v>
      </c>
      <c r="B215" s="2" t="s">
        <v>355</v>
      </c>
      <c r="C215" s="4" t="s">
        <v>1404</v>
      </c>
      <c r="D215" s="4"/>
      <c r="E215" t="s">
        <v>44</v>
      </c>
      <c r="F215" t="s">
        <v>45</v>
      </c>
      <c r="G215" t="s">
        <v>94</v>
      </c>
      <c r="H215" t="s">
        <v>58</v>
      </c>
      <c r="I215" s="2" t="s">
        <v>1405</v>
      </c>
    </row>
    <row r="216" spans="1:9" ht="101.5" x14ac:dyDescent="0.35">
      <c r="A216" s="21" t="s">
        <v>525</v>
      </c>
      <c r="B216" s="2" t="s">
        <v>1406</v>
      </c>
      <c r="C216" s="4" t="s">
        <v>1407</v>
      </c>
      <c r="D216" s="4" t="s">
        <v>1408</v>
      </c>
      <c r="E216" t="s">
        <v>121</v>
      </c>
      <c r="F216" t="s">
        <v>74</v>
      </c>
      <c r="G216" t="s">
        <v>53</v>
      </c>
      <c r="H216" t="s">
        <v>47</v>
      </c>
      <c r="I216" s="2" t="s">
        <v>1409</v>
      </c>
    </row>
    <row r="217" spans="1:9" ht="145" x14ac:dyDescent="0.35">
      <c r="A217" s="21" t="s">
        <v>525</v>
      </c>
      <c r="B217" s="2" t="s">
        <v>1410</v>
      </c>
      <c r="C217" s="4" t="s">
        <v>1411</v>
      </c>
      <c r="D217" s="4"/>
      <c r="E217" t="s">
        <v>168</v>
      </c>
      <c r="F217" t="s">
        <v>45</v>
      </c>
      <c r="G217" t="s">
        <v>53</v>
      </c>
      <c r="H217" t="s">
        <v>89</v>
      </c>
      <c r="I217" t="s">
        <v>1412</v>
      </c>
    </row>
    <row r="218" spans="1:9" ht="87" x14ac:dyDescent="0.35">
      <c r="A218" s="21" t="s">
        <v>525</v>
      </c>
      <c r="B218" s="2" t="s">
        <v>1413</v>
      </c>
      <c r="C218" s="4" t="s">
        <v>1414</v>
      </c>
      <c r="D218" s="4" t="s">
        <v>1415</v>
      </c>
      <c r="E218" t="s">
        <v>80</v>
      </c>
      <c r="F218" t="s">
        <v>74</v>
      </c>
      <c r="G218" t="s">
        <v>53</v>
      </c>
      <c r="H218" t="s">
        <v>58</v>
      </c>
      <c r="I218" s="2" t="s">
        <v>1416</v>
      </c>
    </row>
    <row r="219" spans="1:9" ht="123.75" customHeight="1" x14ac:dyDescent="0.35">
      <c r="A219" s="21" t="s">
        <v>1417</v>
      </c>
      <c r="B219" s="2" t="s">
        <v>1418</v>
      </c>
      <c r="C219" s="4" t="s">
        <v>1419</v>
      </c>
      <c r="D219" s="4"/>
      <c r="E219" t="s">
        <v>168</v>
      </c>
      <c r="F219" t="s">
        <v>45</v>
      </c>
      <c r="G219" t="s">
        <v>99</v>
      </c>
      <c r="H219" t="s">
        <v>89</v>
      </c>
      <c r="I219" s="2" t="s">
        <v>1420</v>
      </c>
    </row>
    <row r="220" spans="1:9" ht="58" x14ac:dyDescent="0.35">
      <c r="A220" s="21" t="s">
        <v>1417</v>
      </c>
      <c r="B220" s="2" t="s">
        <v>1421</v>
      </c>
      <c r="C220" s="4" t="s">
        <v>1422</v>
      </c>
      <c r="D220" s="4" t="s">
        <v>1423</v>
      </c>
      <c r="E220" t="s">
        <v>44</v>
      </c>
      <c r="F220" t="s">
        <v>45</v>
      </c>
      <c r="G220" t="s">
        <v>53</v>
      </c>
      <c r="H220" t="s">
        <v>58</v>
      </c>
      <c r="I220" s="2" t="s">
        <v>1424</v>
      </c>
    </row>
    <row r="221" spans="1:9" ht="101.5" x14ac:dyDescent="0.35">
      <c r="A221" s="21" t="s">
        <v>1417</v>
      </c>
      <c r="B221" s="2" t="s">
        <v>1425</v>
      </c>
      <c r="C221" s="4" t="s">
        <v>1426</v>
      </c>
      <c r="D221" s="4" t="s">
        <v>1427</v>
      </c>
      <c r="E221" t="s">
        <v>44</v>
      </c>
      <c r="F221" t="s">
        <v>45</v>
      </c>
      <c r="G221" t="s">
        <v>53</v>
      </c>
      <c r="H221" t="s">
        <v>58</v>
      </c>
      <c r="I221" s="2" t="s">
        <v>1428</v>
      </c>
    </row>
    <row r="222" spans="1:9" ht="118.5" customHeight="1" x14ac:dyDescent="0.35">
      <c r="A222" s="21" t="s">
        <v>1417</v>
      </c>
      <c r="B222" s="2" t="s">
        <v>1429</v>
      </c>
      <c r="C222" s="4" t="s">
        <v>1430</v>
      </c>
      <c r="D222" s="4" t="s">
        <v>1431</v>
      </c>
      <c r="E222" t="s">
        <v>80</v>
      </c>
      <c r="F222" t="s">
        <v>74</v>
      </c>
      <c r="G222" t="s">
        <v>46</v>
      </c>
      <c r="H222" t="s">
        <v>58</v>
      </c>
      <c r="I222" s="2" t="s">
        <v>1432</v>
      </c>
    </row>
    <row r="223" spans="1:9" ht="153.75" customHeight="1" x14ac:dyDescent="0.35">
      <c r="A223" s="21" t="s">
        <v>530</v>
      </c>
      <c r="B223" s="2" t="s">
        <v>1433</v>
      </c>
      <c r="C223" s="4" t="s">
        <v>1434</v>
      </c>
      <c r="D223" s="4" t="s">
        <v>1435</v>
      </c>
      <c r="E223" t="s">
        <v>44</v>
      </c>
      <c r="F223" t="s">
        <v>45</v>
      </c>
      <c r="G223" t="s">
        <v>53</v>
      </c>
      <c r="H223" t="s">
        <v>58</v>
      </c>
      <c r="I223" s="2" t="s">
        <v>1436</v>
      </c>
    </row>
    <row r="224" spans="1:9" ht="183.75" customHeight="1" x14ac:dyDescent="0.35">
      <c r="A224" s="21" t="s">
        <v>530</v>
      </c>
      <c r="B224" s="2" t="s">
        <v>1437</v>
      </c>
      <c r="C224" s="4" t="s">
        <v>1438</v>
      </c>
      <c r="D224" s="4" t="s">
        <v>1439</v>
      </c>
      <c r="E224" t="s">
        <v>52</v>
      </c>
      <c r="F224" t="s">
        <v>45</v>
      </c>
      <c r="G224" t="s">
        <v>53</v>
      </c>
      <c r="H224" t="s">
        <v>58</v>
      </c>
      <c r="I224" s="2" t="s">
        <v>1440</v>
      </c>
    </row>
    <row r="225" spans="1:9" ht="108" customHeight="1" x14ac:dyDescent="0.35">
      <c r="A225" s="21" t="s">
        <v>530</v>
      </c>
      <c r="B225" s="2" t="s">
        <v>1441</v>
      </c>
      <c r="C225" s="4" t="s">
        <v>1442</v>
      </c>
      <c r="D225" s="4" t="s">
        <v>1443</v>
      </c>
      <c r="E225" t="s">
        <v>52</v>
      </c>
      <c r="F225" t="s">
        <v>45</v>
      </c>
      <c r="G225" t="s">
        <v>53</v>
      </c>
      <c r="H225" t="s">
        <v>58</v>
      </c>
      <c r="I225" s="2" t="s">
        <v>1444</v>
      </c>
    </row>
    <row r="226" spans="1:9" ht="63.75" customHeight="1" x14ac:dyDescent="0.35">
      <c r="A226" s="21" t="s">
        <v>530</v>
      </c>
      <c r="B226" s="2" t="s">
        <v>355</v>
      </c>
      <c r="C226" s="4" t="s">
        <v>1445</v>
      </c>
      <c r="D226" s="4"/>
      <c r="E226" t="s">
        <v>44</v>
      </c>
      <c r="F226" t="s">
        <v>45</v>
      </c>
      <c r="G226" t="s">
        <v>99</v>
      </c>
      <c r="H226" t="s">
        <v>58</v>
      </c>
      <c r="I226" s="2" t="s">
        <v>1446</v>
      </c>
    </row>
    <row r="227" spans="1:9" ht="123.75" customHeight="1" x14ac:dyDescent="0.35">
      <c r="A227" s="21" t="s">
        <v>530</v>
      </c>
      <c r="B227" s="2" t="s">
        <v>1447</v>
      </c>
      <c r="C227" s="4" t="s">
        <v>1448</v>
      </c>
      <c r="D227" s="4"/>
      <c r="E227" t="s">
        <v>168</v>
      </c>
      <c r="F227" t="s">
        <v>45</v>
      </c>
      <c r="G227" t="s">
        <v>94</v>
      </c>
      <c r="H227" t="s">
        <v>89</v>
      </c>
      <c r="I227" s="2" t="s">
        <v>1449</v>
      </c>
    </row>
    <row r="228" spans="1:9" ht="130.5" x14ac:dyDescent="0.35">
      <c r="A228" s="21" t="s">
        <v>539</v>
      </c>
      <c r="B228" s="2" t="s">
        <v>1450</v>
      </c>
      <c r="C228" s="4" t="s">
        <v>1451</v>
      </c>
      <c r="D228" s="4" t="s">
        <v>1452</v>
      </c>
      <c r="E228" t="s">
        <v>52</v>
      </c>
      <c r="F228" t="s">
        <v>45</v>
      </c>
      <c r="G228" t="s">
        <v>53</v>
      </c>
      <c r="H228" t="s">
        <v>58</v>
      </c>
      <c r="I228" s="2" t="s">
        <v>1453</v>
      </c>
    </row>
    <row r="229" spans="1:9" ht="93" customHeight="1" x14ac:dyDescent="0.35">
      <c r="A229" s="21" t="s">
        <v>539</v>
      </c>
      <c r="B229" s="2" t="s">
        <v>1454</v>
      </c>
      <c r="C229" s="4" t="s">
        <v>1455</v>
      </c>
      <c r="D229" s="4"/>
      <c r="E229" t="s">
        <v>44</v>
      </c>
      <c r="F229" t="s">
        <v>45</v>
      </c>
      <c r="G229" t="s">
        <v>53</v>
      </c>
      <c r="H229" t="s">
        <v>58</v>
      </c>
      <c r="I229" s="2" t="s">
        <v>1456</v>
      </c>
    </row>
    <row r="230" spans="1:9" ht="64.5" customHeight="1" x14ac:dyDescent="0.35">
      <c r="A230" s="21" t="s">
        <v>539</v>
      </c>
      <c r="B230" s="2" t="s">
        <v>1457</v>
      </c>
      <c r="C230" s="4" t="s">
        <v>1458</v>
      </c>
      <c r="D230" s="4" t="s">
        <v>1459</v>
      </c>
      <c r="E230" t="s">
        <v>44</v>
      </c>
      <c r="F230" t="s">
        <v>45</v>
      </c>
      <c r="G230" t="s">
        <v>99</v>
      </c>
      <c r="H230" t="s">
        <v>47</v>
      </c>
      <c r="I230" s="2" t="s">
        <v>1460</v>
      </c>
    </row>
    <row r="231" spans="1:9" ht="90" customHeight="1" x14ac:dyDescent="0.35">
      <c r="A231" s="21" t="s">
        <v>548</v>
      </c>
      <c r="B231" s="2" t="s">
        <v>1461</v>
      </c>
      <c r="C231" s="4" t="s">
        <v>1462</v>
      </c>
      <c r="D231" s="4"/>
      <c r="E231" t="s">
        <v>44</v>
      </c>
      <c r="F231" t="s">
        <v>74</v>
      </c>
      <c r="G231" t="s">
        <v>99</v>
      </c>
      <c r="H231" t="s">
        <v>58</v>
      </c>
      <c r="I231" s="2" t="s">
        <v>1463</v>
      </c>
    </row>
    <row r="232" spans="1:9" ht="108.75" customHeight="1" x14ac:dyDescent="0.35">
      <c r="A232" s="21" t="s">
        <v>548</v>
      </c>
      <c r="B232" s="2" t="s">
        <v>1464</v>
      </c>
      <c r="C232" s="4" t="s">
        <v>1465</v>
      </c>
      <c r="D232" s="4"/>
      <c r="E232" t="s">
        <v>44</v>
      </c>
      <c r="F232" t="s">
        <v>45</v>
      </c>
      <c r="G232" t="s">
        <v>94</v>
      </c>
      <c r="H232" t="s">
        <v>58</v>
      </c>
      <c r="I232" s="2" t="s">
        <v>1466</v>
      </c>
    </row>
    <row r="233" spans="1:9" ht="78.75" customHeight="1" x14ac:dyDescent="0.35">
      <c r="A233" s="21" t="s">
        <v>548</v>
      </c>
      <c r="B233" s="2" t="s">
        <v>1467</v>
      </c>
      <c r="C233" s="4" t="s">
        <v>1468</v>
      </c>
      <c r="D233" s="4"/>
      <c r="E233" t="s">
        <v>121</v>
      </c>
      <c r="F233" t="s">
        <v>45</v>
      </c>
      <c r="G233" t="s">
        <v>53</v>
      </c>
      <c r="H233" t="s">
        <v>58</v>
      </c>
      <c r="I233" s="2" t="s">
        <v>1469</v>
      </c>
    </row>
    <row r="234" spans="1:9" ht="78.75" customHeight="1" x14ac:dyDescent="0.35">
      <c r="A234" s="21" t="s">
        <v>569</v>
      </c>
      <c r="B234" s="2" t="s">
        <v>355</v>
      </c>
      <c r="C234" s="4" t="s">
        <v>1470</v>
      </c>
      <c r="D234" s="4"/>
      <c r="E234" t="s">
        <v>44</v>
      </c>
      <c r="F234" t="s">
        <v>74</v>
      </c>
      <c r="G234" t="s">
        <v>53</v>
      </c>
      <c r="H234" t="s">
        <v>58</v>
      </c>
      <c r="I234" s="8" t="s">
        <v>1471</v>
      </c>
    </row>
    <row r="235" spans="1:9" ht="139.5" customHeight="1" x14ac:dyDescent="0.35">
      <c r="A235" s="21" t="s">
        <v>569</v>
      </c>
      <c r="B235" s="2" t="s">
        <v>1472</v>
      </c>
      <c r="C235" s="4" t="s">
        <v>1473</v>
      </c>
      <c r="D235" s="4" t="s">
        <v>1474</v>
      </c>
      <c r="E235" t="s">
        <v>52</v>
      </c>
      <c r="F235" t="s">
        <v>74</v>
      </c>
      <c r="G235" t="s">
        <v>53</v>
      </c>
      <c r="H235" t="s">
        <v>58</v>
      </c>
      <c r="I235" s="2" t="s">
        <v>1475</v>
      </c>
    </row>
    <row r="236" spans="1:9" ht="43.5" x14ac:dyDescent="0.35">
      <c r="A236" s="21" t="s">
        <v>569</v>
      </c>
      <c r="B236" s="2" t="s">
        <v>886</v>
      </c>
      <c r="C236" s="4" t="s">
        <v>1476</v>
      </c>
      <c r="D236" s="4" t="s">
        <v>1477</v>
      </c>
      <c r="E236" t="s">
        <v>52</v>
      </c>
      <c r="F236" t="s">
        <v>45</v>
      </c>
      <c r="G236" t="s">
        <v>53</v>
      </c>
      <c r="H236" t="s">
        <v>58</v>
      </c>
      <c r="I236" s="2" t="s">
        <v>1478</v>
      </c>
    </row>
    <row r="237" spans="1:9" ht="93" customHeight="1" x14ac:dyDescent="0.35">
      <c r="A237" s="21" t="s">
        <v>569</v>
      </c>
      <c r="B237" s="2" t="s">
        <v>895</v>
      </c>
      <c r="C237" s="4" t="s">
        <v>1479</v>
      </c>
      <c r="D237" s="4" t="s">
        <v>1480</v>
      </c>
      <c r="E237" t="s">
        <v>80</v>
      </c>
      <c r="F237" t="s">
        <v>74</v>
      </c>
      <c r="G237" t="s">
        <v>46</v>
      </c>
      <c r="H237" t="s">
        <v>89</v>
      </c>
      <c r="I237" s="2" t="s">
        <v>1481</v>
      </c>
    </row>
    <row r="238" spans="1:9" ht="106.5" customHeight="1" x14ac:dyDescent="0.35">
      <c r="A238" s="21" t="s">
        <v>569</v>
      </c>
      <c r="B238" s="2" t="s">
        <v>1482</v>
      </c>
      <c r="C238" s="4" t="s">
        <v>1483</v>
      </c>
      <c r="D238" s="4"/>
      <c r="E238" t="s">
        <v>168</v>
      </c>
      <c r="F238" t="s">
        <v>45</v>
      </c>
      <c r="G238" t="s">
        <v>53</v>
      </c>
      <c r="H238" t="s">
        <v>89</v>
      </c>
      <c r="I238" s="2" t="s">
        <v>1484</v>
      </c>
    </row>
    <row r="239" spans="1:9" ht="136.5" customHeight="1" x14ac:dyDescent="0.35">
      <c r="A239" s="21" t="s">
        <v>569</v>
      </c>
      <c r="B239" s="2" t="s">
        <v>1485</v>
      </c>
      <c r="C239" s="4" t="s">
        <v>1486</v>
      </c>
      <c r="D239" s="4"/>
      <c r="E239" t="s">
        <v>168</v>
      </c>
      <c r="F239" t="s">
        <v>45</v>
      </c>
      <c r="G239" t="s">
        <v>53</v>
      </c>
      <c r="H239" t="s">
        <v>47</v>
      </c>
      <c r="I239" s="2" t="s">
        <v>1487</v>
      </c>
    </row>
    <row r="240" spans="1:9" ht="43.5" x14ac:dyDescent="0.35">
      <c r="A240" s="21" t="s">
        <v>586</v>
      </c>
      <c r="B240" s="2" t="s">
        <v>1488</v>
      </c>
      <c r="C240" s="4" t="s">
        <v>1489</v>
      </c>
      <c r="D240" s="4" t="s">
        <v>1490</v>
      </c>
      <c r="E240" t="s">
        <v>44</v>
      </c>
      <c r="F240" t="s">
        <v>74</v>
      </c>
      <c r="G240" t="s">
        <v>46</v>
      </c>
      <c r="H240" t="s">
        <v>89</v>
      </c>
      <c r="I240" s="8" t="s">
        <v>1491</v>
      </c>
    </row>
    <row r="241" spans="1:9" ht="138.75" customHeight="1" x14ac:dyDescent="0.35">
      <c r="A241" s="21" t="s">
        <v>586</v>
      </c>
      <c r="B241" s="2" t="s">
        <v>895</v>
      </c>
      <c r="C241" s="4" t="s">
        <v>1492</v>
      </c>
      <c r="D241" s="4" t="s">
        <v>1493</v>
      </c>
      <c r="E241" t="s">
        <v>168</v>
      </c>
      <c r="F241" t="s">
        <v>74</v>
      </c>
      <c r="G241" t="s">
        <v>53</v>
      </c>
      <c r="H241" t="s">
        <v>89</v>
      </c>
      <c r="I241" s="8" t="s">
        <v>1494</v>
      </c>
    </row>
    <row r="242" spans="1:9" ht="58" x14ac:dyDescent="0.35">
      <c r="A242" s="21" t="s">
        <v>586</v>
      </c>
      <c r="B242" s="2" t="s">
        <v>1495</v>
      </c>
      <c r="C242" s="4" t="s">
        <v>1496</v>
      </c>
      <c r="D242" s="4" t="s">
        <v>1497</v>
      </c>
      <c r="E242" t="s">
        <v>52</v>
      </c>
      <c r="F242" t="s">
        <v>74</v>
      </c>
      <c r="G242" t="s">
        <v>53</v>
      </c>
      <c r="H242" t="s">
        <v>89</v>
      </c>
      <c r="I242" s="5" t="s">
        <v>1498</v>
      </c>
    </row>
    <row r="243" spans="1:9" ht="58" x14ac:dyDescent="0.35">
      <c r="A243" s="21" t="s">
        <v>586</v>
      </c>
      <c r="B243" s="2" t="s">
        <v>1499</v>
      </c>
      <c r="C243" s="4" t="s">
        <v>1500</v>
      </c>
      <c r="D243" s="4" t="s">
        <v>1501</v>
      </c>
      <c r="E243" t="s">
        <v>52</v>
      </c>
      <c r="F243" t="s">
        <v>45</v>
      </c>
      <c r="G243" t="s">
        <v>53</v>
      </c>
      <c r="H243" t="s">
        <v>81</v>
      </c>
      <c r="I243" s="5" t="s">
        <v>1502</v>
      </c>
    </row>
    <row r="244" spans="1:9" ht="126.75" customHeight="1" x14ac:dyDescent="0.35">
      <c r="A244" s="21" t="s">
        <v>586</v>
      </c>
      <c r="B244" s="2" t="s">
        <v>1503</v>
      </c>
      <c r="C244" s="4" t="s">
        <v>1504</v>
      </c>
      <c r="D244" s="4" t="s">
        <v>1505</v>
      </c>
      <c r="E244" t="s">
        <v>52</v>
      </c>
      <c r="F244" t="s">
        <v>45</v>
      </c>
      <c r="G244" t="s">
        <v>53</v>
      </c>
      <c r="H244" t="s">
        <v>47</v>
      </c>
      <c r="I244" s="8" t="s">
        <v>1506</v>
      </c>
    </row>
    <row r="245" spans="1:9" ht="116" x14ac:dyDescent="0.35">
      <c r="A245" s="21" t="s">
        <v>586</v>
      </c>
      <c r="B245" s="2" t="s">
        <v>355</v>
      </c>
      <c r="C245" s="4" t="s">
        <v>1507</v>
      </c>
      <c r="D245" s="4" t="s">
        <v>1508</v>
      </c>
      <c r="E245" t="s">
        <v>44</v>
      </c>
      <c r="F245" t="s">
        <v>45</v>
      </c>
      <c r="G245" t="s">
        <v>99</v>
      </c>
      <c r="H245" t="s">
        <v>58</v>
      </c>
      <c r="I245" s="8" t="s">
        <v>1509</v>
      </c>
    </row>
    <row r="246" spans="1:9" ht="108" customHeight="1" x14ac:dyDescent="0.35">
      <c r="A246" s="21" t="s">
        <v>586</v>
      </c>
      <c r="B246" s="2" t="s">
        <v>1510</v>
      </c>
      <c r="C246" s="4" t="s">
        <v>1511</v>
      </c>
      <c r="D246" s="4" t="s">
        <v>1512</v>
      </c>
      <c r="E246" t="s">
        <v>44</v>
      </c>
      <c r="F246" t="s">
        <v>74</v>
      </c>
      <c r="G246" t="s">
        <v>94</v>
      </c>
      <c r="H246" t="s">
        <v>58</v>
      </c>
      <c r="I246" s="8" t="s">
        <v>1513</v>
      </c>
    </row>
    <row r="247" spans="1:9" ht="43.5" x14ac:dyDescent="0.35">
      <c r="A247" s="21" t="s">
        <v>606</v>
      </c>
      <c r="B247" s="2" t="s">
        <v>747</v>
      </c>
      <c r="C247" s="4" t="s">
        <v>1514</v>
      </c>
      <c r="D247" s="4" t="s">
        <v>1515</v>
      </c>
      <c r="E247" t="s">
        <v>52</v>
      </c>
      <c r="F247" t="s">
        <v>45</v>
      </c>
      <c r="G247" t="s">
        <v>53</v>
      </c>
      <c r="H247" t="s">
        <v>58</v>
      </c>
      <c r="I247" s="5" t="s">
        <v>1516</v>
      </c>
    </row>
    <row r="248" spans="1:9" ht="188.5" x14ac:dyDescent="0.35">
      <c r="A248" s="21" t="s">
        <v>606</v>
      </c>
      <c r="B248" s="2" t="s">
        <v>1517</v>
      </c>
      <c r="C248" s="4" t="s">
        <v>1518</v>
      </c>
      <c r="D248" s="4" t="s">
        <v>1519</v>
      </c>
      <c r="E248" t="s">
        <v>80</v>
      </c>
      <c r="F248" t="s">
        <v>45</v>
      </c>
      <c r="G248" t="s">
        <v>53</v>
      </c>
      <c r="H248" t="s">
        <v>58</v>
      </c>
      <c r="I248" s="8" t="s">
        <v>1520</v>
      </c>
    </row>
    <row r="249" spans="1:9" ht="101.5" x14ac:dyDescent="0.35">
      <c r="A249" s="21" t="s">
        <v>606</v>
      </c>
      <c r="B249" s="2" t="s">
        <v>1521</v>
      </c>
      <c r="C249" s="4" t="s">
        <v>1522</v>
      </c>
      <c r="D249" s="4" t="s">
        <v>1523</v>
      </c>
      <c r="E249" t="s">
        <v>44</v>
      </c>
      <c r="F249" t="s">
        <v>45</v>
      </c>
      <c r="G249" t="s">
        <v>53</v>
      </c>
      <c r="H249" t="s">
        <v>58</v>
      </c>
      <c r="I249" s="2" t="s">
        <v>1524</v>
      </c>
    </row>
    <row r="250" spans="1:9" ht="72.5" x14ac:dyDescent="0.35">
      <c r="A250" s="21" t="s">
        <v>606</v>
      </c>
      <c r="B250" s="2" t="s">
        <v>1525</v>
      </c>
      <c r="C250" s="4" t="s">
        <v>1526</v>
      </c>
      <c r="D250" s="4" t="s">
        <v>1527</v>
      </c>
      <c r="E250" t="s">
        <v>80</v>
      </c>
      <c r="F250" t="s">
        <v>74</v>
      </c>
      <c r="G250" t="s">
        <v>94</v>
      </c>
      <c r="H250" t="s">
        <v>47</v>
      </c>
      <c r="I250" s="8" t="s">
        <v>1528</v>
      </c>
    </row>
    <row r="251" spans="1:9" ht="80.25" customHeight="1" x14ac:dyDescent="0.35">
      <c r="A251" s="21" t="s">
        <v>606</v>
      </c>
      <c r="B251" s="2" t="s">
        <v>1529</v>
      </c>
      <c r="C251" s="4" t="s">
        <v>1530</v>
      </c>
      <c r="D251" s="4" t="s">
        <v>1531</v>
      </c>
      <c r="E251" t="s">
        <v>52</v>
      </c>
      <c r="F251" t="s">
        <v>45</v>
      </c>
      <c r="G251" t="s">
        <v>53</v>
      </c>
      <c r="H251" t="s">
        <v>47</v>
      </c>
      <c r="I251" s="8" t="s">
        <v>1532</v>
      </c>
    </row>
    <row r="252" spans="1:9" ht="58" x14ac:dyDescent="0.35">
      <c r="A252" s="21" t="s">
        <v>606</v>
      </c>
      <c r="B252" s="2" t="s">
        <v>1533</v>
      </c>
      <c r="C252" s="4" t="s">
        <v>1534</v>
      </c>
      <c r="D252" s="4"/>
      <c r="E252" t="s">
        <v>44</v>
      </c>
      <c r="F252" t="s">
        <v>74</v>
      </c>
      <c r="G252" t="s">
        <v>53</v>
      </c>
      <c r="H252" t="s">
        <v>47</v>
      </c>
      <c r="I252" s="5" t="s">
        <v>1535</v>
      </c>
    </row>
    <row r="253" spans="1:9" ht="261" x14ac:dyDescent="0.35">
      <c r="A253" s="21" t="s">
        <v>606</v>
      </c>
      <c r="B253" s="2" t="s">
        <v>1536</v>
      </c>
      <c r="C253" s="4" t="s">
        <v>1537</v>
      </c>
      <c r="D253" s="4" t="s">
        <v>1538</v>
      </c>
      <c r="E253" t="s">
        <v>44</v>
      </c>
      <c r="F253" t="s">
        <v>45</v>
      </c>
      <c r="G253" t="s">
        <v>53</v>
      </c>
      <c r="H253" t="s">
        <v>89</v>
      </c>
      <c r="I253" s="8" t="s">
        <v>1539</v>
      </c>
    </row>
    <row r="254" spans="1:9" ht="155.25" customHeight="1" x14ac:dyDescent="0.35">
      <c r="A254" s="21" t="s">
        <v>606</v>
      </c>
      <c r="B254" s="2" t="s">
        <v>895</v>
      </c>
      <c r="C254" s="4" t="s">
        <v>1540</v>
      </c>
      <c r="D254" s="4"/>
      <c r="E254" t="s">
        <v>168</v>
      </c>
      <c r="F254" t="s">
        <v>45</v>
      </c>
      <c r="G254" t="s">
        <v>53</v>
      </c>
      <c r="H254" t="s">
        <v>89</v>
      </c>
      <c r="I254" s="8" t="s">
        <v>1541</v>
      </c>
    </row>
    <row r="255" spans="1:9" ht="116" x14ac:dyDescent="0.35">
      <c r="A255" s="21" t="s">
        <v>634</v>
      </c>
      <c r="B255" s="2" t="s">
        <v>1542</v>
      </c>
      <c r="C255" s="4" t="s">
        <v>1543</v>
      </c>
      <c r="D255" s="4"/>
      <c r="E255" t="s">
        <v>168</v>
      </c>
      <c r="F255" t="s">
        <v>45</v>
      </c>
      <c r="G255" t="s">
        <v>94</v>
      </c>
      <c r="H255" t="s">
        <v>89</v>
      </c>
      <c r="I255" s="2" t="s">
        <v>1544</v>
      </c>
    </row>
    <row r="256" spans="1:9" ht="72.5" x14ac:dyDescent="0.35">
      <c r="A256" s="21" t="s">
        <v>634</v>
      </c>
      <c r="B256" s="2" t="s">
        <v>989</v>
      </c>
      <c r="C256" s="4" t="s">
        <v>1545</v>
      </c>
      <c r="D256" s="4" t="s">
        <v>1546</v>
      </c>
      <c r="E256" t="s">
        <v>52</v>
      </c>
      <c r="F256" t="s">
        <v>45</v>
      </c>
      <c r="G256" t="s">
        <v>53</v>
      </c>
      <c r="H256" t="s">
        <v>58</v>
      </c>
      <c r="I256" s="2" t="s">
        <v>1547</v>
      </c>
    </row>
    <row r="257" spans="1:9" ht="87" x14ac:dyDescent="0.35">
      <c r="A257" s="21" t="s">
        <v>634</v>
      </c>
      <c r="B257" s="2" t="s">
        <v>1548</v>
      </c>
      <c r="C257" s="4" t="s">
        <v>1549</v>
      </c>
      <c r="D257" s="4" t="s">
        <v>1550</v>
      </c>
      <c r="E257" t="s">
        <v>121</v>
      </c>
      <c r="F257" t="s">
        <v>45</v>
      </c>
      <c r="G257" t="s">
        <v>53</v>
      </c>
      <c r="H257" t="s">
        <v>47</v>
      </c>
      <c r="I257" s="2" t="s">
        <v>1551</v>
      </c>
    </row>
    <row r="258" spans="1:9" ht="43.5" x14ac:dyDescent="0.35">
      <c r="A258" s="21" t="s">
        <v>634</v>
      </c>
      <c r="B258" s="2" t="s">
        <v>1552</v>
      </c>
      <c r="C258" s="4" t="s">
        <v>1553</v>
      </c>
      <c r="D258" s="4" t="s">
        <v>1554</v>
      </c>
      <c r="E258" t="s">
        <v>44</v>
      </c>
      <c r="F258" t="s">
        <v>45</v>
      </c>
      <c r="G258" t="s">
        <v>53</v>
      </c>
      <c r="H258" t="s">
        <v>47</v>
      </c>
      <c r="I258" t="s">
        <v>1555</v>
      </c>
    </row>
    <row r="259" spans="1:9" ht="72.5" x14ac:dyDescent="0.35">
      <c r="A259" s="21" t="s">
        <v>639</v>
      </c>
      <c r="B259" s="2" t="s">
        <v>1556</v>
      </c>
      <c r="C259" s="4" t="s">
        <v>1557</v>
      </c>
      <c r="D259" s="4" t="s">
        <v>1558</v>
      </c>
      <c r="E259" t="s">
        <v>80</v>
      </c>
      <c r="F259" t="s">
        <v>74</v>
      </c>
      <c r="G259" t="s">
        <v>46</v>
      </c>
      <c r="H259" t="s">
        <v>402</v>
      </c>
      <c r="I259" s="8" t="s">
        <v>1559</v>
      </c>
    </row>
    <row r="260" spans="1:9" ht="91.5" customHeight="1" x14ac:dyDescent="0.35">
      <c r="A260" s="21" t="s">
        <v>639</v>
      </c>
      <c r="B260" s="2" t="s">
        <v>1560</v>
      </c>
      <c r="C260" s="4" t="s">
        <v>1561</v>
      </c>
      <c r="D260" s="4" t="s">
        <v>1562</v>
      </c>
      <c r="E260" t="s">
        <v>121</v>
      </c>
      <c r="F260" t="s">
        <v>74</v>
      </c>
      <c r="G260" t="s">
        <v>53</v>
      </c>
      <c r="H260" t="s">
        <v>402</v>
      </c>
      <c r="I260" s="8" t="s">
        <v>1563</v>
      </c>
    </row>
    <row r="261" spans="1:9" ht="43.5" x14ac:dyDescent="0.35">
      <c r="A261" s="21" t="s">
        <v>639</v>
      </c>
      <c r="B261" s="2" t="s">
        <v>1564</v>
      </c>
      <c r="C261" s="4" t="s">
        <v>1565</v>
      </c>
      <c r="D261" s="4" t="s">
        <v>1566</v>
      </c>
      <c r="E261" t="s">
        <v>52</v>
      </c>
      <c r="F261" t="s">
        <v>45</v>
      </c>
      <c r="G261" t="s">
        <v>53</v>
      </c>
      <c r="H261" t="s">
        <v>89</v>
      </c>
      <c r="I261" s="8" t="s">
        <v>1567</v>
      </c>
    </row>
    <row r="262" spans="1:9" ht="141" customHeight="1" x14ac:dyDescent="0.35">
      <c r="A262" s="21" t="s">
        <v>639</v>
      </c>
      <c r="B262" s="2" t="s">
        <v>1568</v>
      </c>
      <c r="C262" s="4" t="s">
        <v>1569</v>
      </c>
      <c r="D262" s="4"/>
      <c r="E262" t="s">
        <v>560</v>
      </c>
      <c r="F262" t="s">
        <v>45</v>
      </c>
      <c r="G262" t="s">
        <v>53</v>
      </c>
      <c r="H262" t="s">
        <v>89</v>
      </c>
      <c r="I262" s="5" t="s">
        <v>1570</v>
      </c>
    </row>
    <row r="263" spans="1:9" ht="87" x14ac:dyDescent="0.35">
      <c r="A263" s="21" t="s">
        <v>639</v>
      </c>
      <c r="B263" s="2" t="s">
        <v>1571</v>
      </c>
      <c r="C263" s="2" t="s">
        <v>1572</v>
      </c>
      <c r="D263" s="2" t="s">
        <v>1573</v>
      </c>
      <c r="E263" t="s">
        <v>80</v>
      </c>
      <c r="F263" t="s">
        <v>74</v>
      </c>
      <c r="G263" t="s">
        <v>53</v>
      </c>
      <c r="H263" t="s">
        <v>58</v>
      </c>
      <c r="I263" s="2" t="s">
        <v>1574</v>
      </c>
    </row>
    <row r="264" spans="1:9" ht="43.5" x14ac:dyDescent="0.35">
      <c r="A264" s="21" t="s">
        <v>639</v>
      </c>
      <c r="B264" s="2" t="s">
        <v>355</v>
      </c>
      <c r="C264" s="4" t="s">
        <v>1575</v>
      </c>
      <c r="D264" s="4"/>
      <c r="E264" t="s">
        <v>44</v>
      </c>
      <c r="F264" t="s">
        <v>45</v>
      </c>
      <c r="G264" t="s">
        <v>53</v>
      </c>
      <c r="H264" t="s">
        <v>58</v>
      </c>
      <c r="I264" s="5" t="s">
        <v>1576</v>
      </c>
    </row>
    <row r="265" spans="1:9" ht="29" x14ac:dyDescent="0.35">
      <c r="A265" s="21" t="s">
        <v>639</v>
      </c>
      <c r="B265" s="2" t="s">
        <v>1577</v>
      </c>
      <c r="C265" s="4" t="s">
        <v>1578</v>
      </c>
      <c r="D265" s="4"/>
      <c r="E265" t="s">
        <v>44</v>
      </c>
      <c r="F265" t="s">
        <v>74</v>
      </c>
      <c r="G265" t="s">
        <v>53</v>
      </c>
      <c r="H265" t="s">
        <v>58</v>
      </c>
      <c r="I265" s="5" t="s">
        <v>1579</v>
      </c>
    </row>
    <row r="266" spans="1:9" ht="43.5" x14ac:dyDescent="0.35">
      <c r="A266" s="21" t="s">
        <v>639</v>
      </c>
      <c r="B266" s="2" t="s">
        <v>1580</v>
      </c>
      <c r="C266" s="4" t="s">
        <v>1581</v>
      </c>
      <c r="D266" s="4"/>
      <c r="E266" t="s">
        <v>44</v>
      </c>
      <c r="F266" t="s">
        <v>45</v>
      </c>
      <c r="G266" t="s">
        <v>53</v>
      </c>
      <c r="H266" t="s">
        <v>58</v>
      </c>
      <c r="I266" s="5" t="s">
        <v>1582</v>
      </c>
    </row>
    <row r="267" spans="1:9" ht="58" x14ac:dyDescent="0.35">
      <c r="A267" s="21" t="s">
        <v>639</v>
      </c>
      <c r="B267" s="2" t="s">
        <v>1583</v>
      </c>
      <c r="C267" s="4" t="s">
        <v>1584</v>
      </c>
      <c r="D267" s="4" t="s">
        <v>1585</v>
      </c>
      <c r="E267" t="s">
        <v>44</v>
      </c>
      <c r="F267" t="s">
        <v>45</v>
      </c>
      <c r="G267" t="s">
        <v>53</v>
      </c>
      <c r="H267" t="s">
        <v>58</v>
      </c>
      <c r="I267" s="5" t="s">
        <v>1586</v>
      </c>
    </row>
    <row r="268" spans="1:9" ht="96" customHeight="1" x14ac:dyDescent="0.35">
      <c r="A268" s="21" t="s">
        <v>639</v>
      </c>
      <c r="B268" s="2" t="s">
        <v>1587</v>
      </c>
      <c r="C268" s="4" t="s">
        <v>1588</v>
      </c>
      <c r="D268" s="4" t="s">
        <v>1589</v>
      </c>
      <c r="E268" t="s">
        <v>44</v>
      </c>
      <c r="F268" t="s">
        <v>74</v>
      </c>
      <c r="G268" t="s">
        <v>99</v>
      </c>
      <c r="H268" t="s">
        <v>58</v>
      </c>
      <c r="I268" s="8" t="s">
        <v>1590</v>
      </c>
    </row>
    <row r="269" spans="1:9" ht="146.25" customHeight="1" x14ac:dyDescent="0.35">
      <c r="A269" s="21" t="s">
        <v>639</v>
      </c>
      <c r="B269" s="2" t="s">
        <v>1591</v>
      </c>
      <c r="C269" s="2" t="s">
        <v>1592</v>
      </c>
      <c r="D269" s="2" t="s">
        <v>1593</v>
      </c>
      <c r="E269" t="s">
        <v>52</v>
      </c>
      <c r="F269" t="s">
        <v>74</v>
      </c>
      <c r="G269" t="s">
        <v>53</v>
      </c>
      <c r="H269" t="s">
        <v>58</v>
      </c>
      <c r="I269" s="2" t="s">
        <v>1594</v>
      </c>
    </row>
    <row r="270" spans="1:9" ht="174" x14ac:dyDescent="0.35">
      <c r="A270" s="21" t="s">
        <v>639</v>
      </c>
      <c r="B270" s="2" t="s">
        <v>1595</v>
      </c>
      <c r="C270" s="4" t="s">
        <v>1596</v>
      </c>
      <c r="D270" s="4" t="s">
        <v>1597</v>
      </c>
      <c r="E270" t="s">
        <v>80</v>
      </c>
      <c r="F270" t="s">
        <v>45</v>
      </c>
      <c r="G270" t="s">
        <v>53</v>
      </c>
      <c r="H270" t="s">
        <v>81</v>
      </c>
      <c r="I270" s="8" t="s">
        <v>1598</v>
      </c>
    </row>
    <row r="271" spans="1:9" ht="79.5" customHeight="1" x14ac:dyDescent="0.35">
      <c r="A271" t="s">
        <v>639</v>
      </c>
      <c r="B271" s="2" t="s">
        <v>1599</v>
      </c>
      <c r="C271" s="4" t="s">
        <v>1600</v>
      </c>
      <c r="D271" s="4" t="s">
        <v>1601</v>
      </c>
      <c r="E271" t="s">
        <v>44</v>
      </c>
      <c r="F271" t="s">
        <v>45</v>
      </c>
      <c r="G271" t="s">
        <v>53</v>
      </c>
      <c r="H271" t="s">
        <v>69</v>
      </c>
      <c r="I271" s="8" t="s">
        <v>1602</v>
      </c>
    </row>
    <row r="272" spans="1:9" ht="72.5" x14ac:dyDescent="0.35">
      <c r="A272" s="21" t="s">
        <v>639</v>
      </c>
      <c r="B272" s="2" t="s">
        <v>1603</v>
      </c>
      <c r="C272" s="4" t="s">
        <v>1604</v>
      </c>
      <c r="D272" s="4" t="s">
        <v>1605</v>
      </c>
      <c r="E272" t="s">
        <v>52</v>
      </c>
      <c r="F272" t="s">
        <v>45</v>
      </c>
      <c r="G272" t="s">
        <v>53</v>
      </c>
      <c r="H272" t="s">
        <v>58</v>
      </c>
      <c r="I272" s="8" t="s">
        <v>1606</v>
      </c>
    </row>
    <row r="273" spans="1:9" ht="43.5" x14ac:dyDescent="0.35">
      <c r="A273" s="21" t="s">
        <v>648</v>
      </c>
      <c r="B273" s="2" t="s">
        <v>1607</v>
      </c>
      <c r="C273" s="4" t="s">
        <v>1608</v>
      </c>
      <c r="D273" s="4" t="s">
        <v>1609</v>
      </c>
      <c r="E273" t="s">
        <v>52</v>
      </c>
      <c r="F273" t="s">
        <v>45</v>
      </c>
      <c r="G273" t="s">
        <v>53</v>
      </c>
      <c r="H273" t="s">
        <v>47</v>
      </c>
      <c r="I273" s="5" t="s">
        <v>1610</v>
      </c>
    </row>
    <row r="274" spans="1:9" ht="124.5" customHeight="1" x14ac:dyDescent="0.35">
      <c r="A274" s="21" t="s">
        <v>648</v>
      </c>
      <c r="B274" s="2" t="s">
        <v>1611</v>
      </c>
      <c r="C274" s="4" t="s">
        <v>1612</v>
      </c>
      <c r="D274" s="4" t="s">
        <v>1613</v>
      </c>
      <c r="E274" t="s">
        <v>52</v>
      </c>
      <c r="F274" t="s">
        <v>45</v>
      </c>
      <c r="G274" t="s">
        <v>53</v>
      </c>
      <c r="H274" t="s">
        <v>58</v>
      </c>
      <c r="I274" s="2" t="s">
        <v>1614</v>
      </c>
    </row>
    <row r="275" spans="1:9" ht="130.5" x14ac:dyDescent="0.35">
      <c r="A275" s="21" t="s">
        <v>648</v>
      </c>
      <c r="B275" s="2" t="s">
        <v>1615</v>
      </c>
      <c r="C275" s="4" t="s">
        <v>1616</v>
      </c>
      <c r="D275" s="4" t="s">
        <v>1617</v>
      </c>
      <c r="E275" t="s">
        <v>44</v>
      </c>
      <c r="F275" t="s">
        <v>45</v>
      </c>
      <c r="G275" t="s">
        <v>99</v>
      </c>
      <c r="H275" t="s">
        <v>58</v>
      </c>
      <c r="I275" s="8" t="s">
        <v>1618</v>
      </c>
    </row>
    <row r="276" spans="1:9" ht="43.5" x14ac:dyDescent="0.35">
      <c r="A276" s="21" t="s">
        <v>648</v>
      </c>
      <c r="B276" s="2" t="s">
        <v>1619</v>
      </c>
      <c r="C276" s="4" t="s">
        <v>1620</v>
      </c>
      <c r="D276" s="4" t="s">
        <v>1621</v>
      </c>
      <c r="E276" t="s">
        <v>44</v>
      </c>
      <c r="F276" t="s">
        <v>74</v>
      </c>
      <c r="G276" t="s">
        <v>53</v>
      </c>
      <c r="H276" t="s">
        <v>58</v>
      </c>
      <c r="I276" s="5" t="s">
        <v>1622</v>
      </c>
    </row>
    <row r="277" spans="1:9" ht="43.5" x14ac:dyDescent="0.35">
      <c r="A277" s="21" t="s">
        <v>648</v>
      </c>
      <c r="B277" s="2" t="s">
        <v>355</v>
      </c>
      <c r="C277" s="4" t="s">
        <v>1623</v>
      </c>
      <c r="D277" s="4"/>
      <c r="E277" t="s">
        <v>44</v>
      </c>
      <c r="F277" t="s">
        <v>45</v>
      </c>
      <c r="G277" t="s">
        <v>53</v>
      </c>
      <c r="H277" t="s">
        <v>58</v>
      </c>
      <c r="I277" s="5" t="s">
        <v>1624</v>
      </c>
    </row>
  </sheetData>
  <autoFilter ref="A1:I277" xr:uid="{58F3EA7C-C9FA-4BFF-87FC-B8E589026AA1}"/>
  <conditionalFormatting sqref="A2:I277 E280">
    <cfRule type="expression" dxfId="1" priority="7">
      <formula>#REF!</formula>
    </cfRule>
    <cfRule type="expression" dxfId="0" priority="8">
      <formula>#REF!</formula>
    </cfRule>
  </conditionalFormatting>
  <dataValidations count="2">
    <dataValidation allowBlank="1" showInputMessage="1" showErrorMessage="1" sqref="E289:E1048576 H2:H277 F1:F1048576 E1:E285 G280:G283" xr:uid="{8E4A749C-A761-4461-A093-6CD7570AC411}"/>
    <dataValidation type="list" allowBlank="1" showInputMessage="1" showErrorMessage="1" sqref="G2:G277" xr:uid="{1C8E6ECB-E260-4DFF-AD0F-173DEAD5BC4D}">
      <formula1>"Legislative, Executive, External, Joint, Other"</formula1>
    </dataValidation>
  </dataValidations>
  <hyperlinks>
    <hyperlink ref="I10" r:id="rId1" xr:uid="{B874E92F-F683-4129-A1B7-A40C86765BA9}"/>
    <hyperlink ref="I13" r:id="rId2" xr:uid="{CF12A465-CF11-4770-9CD6-BD8599975215}"/>
    <hyperlink ref="I17" r:id="rId3" xr:uid="{191297B5-217F-4AF8-A2D1-4427E3BCDF41}"/>
    <hyperlink ref="I32" r:id="rId4" xr:uid="{F3E3AD0F-1887-4D82-B6C0-01948C29DDBA}"/>
    <hyperlink ref="I33" r:id="rId5" xr:uid="{29D65339-3E6C-4389-B8DD-17617E73400A}"/>
    <hyperlink ref="I31" r:id="rId6" xr:uid="{A3C29597-D644-495A-8087-4A3FD12E34F6}"/>
    <hyperlink ref="I38" r:id="rId7" xr:uid="{1B003CB8-3E5E-4301-9CA9-F8F6403AF571}"/>
    <hyperlink ref="I39" r:id="rId8" xr:uid="{B5B6E4C0-D173-4B0D-B736-01953CE7C04F}"/>
    <hyperlink ref="I50" r:id="rId9" xr:uid="{55392671-480A-4999-B45A-DF85FBD9CB51}"/>
    <hyperlink ref="I53" r:id="rId10" xr:uid="{4CD7FDFA-9443-4509-B31C-B5D753888297}"/>
    <hyperlink ref="I55" r:id="rId11" xr:uid="{F4BA04B1-F9EF-4D87-8246-137D17A56381}"/>
    <hyperlink ref="I57" r:id="rId12" xr:uid="{D6BE5467-CB3E-4B32-ABE3-24D3053F9B01}"/>
    <hyperlink ref="I60" r:id="rId13" xr:uid="{A9A8886B-8F65-4935-93B5-D1DDF30DDE22}"/>
    <hyperlink ref="I61" r:id="rId14" xr:uid="{CD4CB8B2-3014-44E4-85D4-F4FD450F6492}"/>
    <hyperlink ref="I65" r:id="rId15" xr:uid="{3C55F25B-E3BE-4D35-97D7-CABF34D1BF79}"/>
    <hyperlink ref="I67" r:id="rId16" xr:uid="{E51D54CB-A3F0-4D9F-94A3-FBF9C51E5A8B}"/>
    <hyperlink ref="I68" r:id="rId17" xr:uid="{CDEF153C-A772-48DF-B40A-F44E71CBBACC}"/>
    <hyperlink ref="I81" r:id="rId18" xr:uid="{AC711322-E62F-46A0-B949-08EB37DA67A1}"/>
    <hyperlink ref="I107" r:id="rId19" xr:uid="{F94A560F-AB1B-484A-B9EF-3C9EAE843B00}"/>
    <hyperlink ref="I127" r:id="rId20" xr:uid="{940CF31F-12DC-4042-9E3F-C36FA9C38A38}"/>
    <hyperlink ref="I129" r:id="rId21" xr:uid="{BD17C454-996F-4D9E-9FB3-CBBF085F3C0A}"/>
    <hyperlink ref="I132" r:id="rId22" xr:uid="{EC43B70C-C5A5-47E8-9032-F36B6B0A8BD8}"/>
    <hyperlink ref="I135" r:id="rId23" xr:uid="{EBE6BBCF-1377-4F23-B244-74C3B4C94151}"/>
    <hyperlink ref="I141" r:id="rId24" xr:uid="{D3131F82-2E6F-42C7-A88A-D9562B3203D4}"/>
    <hyperlink ref="I143" r:id="rId25" xr:uid="{DAF42E9A-8F18-4D84-975B-CEB41C6AE001}"/>
    <hyperlink ref="I144" r:id="rId26" xr:uid="{6B7EE6C5-8A5A-427B-976D-97346FFAF838}"/>
    <hyperlink ref="I147" r:id="rId27" xr:uid="{467A61B3-DD26-471B-AAA4-66B924C7A2C8}"/>
    <hyperlink ref="I148" r:id="rId28" xr:uid="{254CD07C-6DC5-494B-8959-50BA6D7F6B1D}"/>
    <hyperlink ref="I156" r:id="rId29" xr:uid="{C1122D2F-7D81-4BFD-8D57-05A06E121BB3}"/>
    <hyperlink ref="I158" r:id="rId30" location="page=52" xr:uid="{0CE387AC-B28C-48A4-8BC6-C5C4072ED173}"/>
    <hyperlink ref="I159" r:id="rId31" xr:uid="{90B621F3-4229-4203-B0AD-C435C5487CCC}"/>
    <hyperlink ref="I161" r:id="rId32" xr:uid="{EBE0C672-4B77-4C60-ABB9-EB58B2A97B4A}"/>
    <hyperlink ref="I166" r:id="rId33" xr:uid="{C1AA0A5C-F28F-4FD0-B24F-7CC3E7FFDBCE}"/>
    <hyperlink ref="I207" r:id="rId34" xr:uid="{FE764FB6-A9FA-446F-BC59-A8C93B528C0A}"/>
    <hyperlink ref="I206" r:id="rId35" xr:uid="{9D0F8615-E4F8-4028-8AF0-D9D5F8E444FD}"/>
    <hyperlink ref="I204" r:id="rId36" xr:uid="{B555FF45-A3BC-48BB-8558-3B02B900084B}"/>
    <hyperlink ref="I242" r:id="rId37" xr:uid="{4634F884-67AA-4FF4-995E-42C02D978EF0}"/>
    <hyperlink ref="I243" r:id="rId38" xr:uid="{7EF5CFFD-6108-4611-94C7-D0AF7AA4B5C3}"/>
    <hyperlink ref="I247" r:id="rId39" xr:uid="{756A4974-1D3D-4034-93B6-96B5E0DA2B19}"/>
    <hyperlink ref="I252" r:id="rId40" xr:uid="{CFBCE8AD-6754-4B61-8271-B04F7F3771B8}"/>
    <hyperlink ref="I264" r:id="rId41" xr:uid="{D74DBCDA-DA8E-4E69-8355-815D2DD3CE2B}"/>
    <hyperlink ref="I265" r:id="rId42" xr:uid="{46E2F47A-06C2-4137-B0E6-327C09C99A33}"/>
    <hyperlink ref="I266" r:id="rId43" xr:uid="{7FB5F437-3F52-423A-8045-59D123516288}"/>
    <hyperlink ref="I262" r:id="rId44" xr:uid="{E1896E10-D145-4502-8688-C93F1ABF00B7}"/>
    <hyperlink ref="I273" r:id="rId45" xr:uid="{6723E5C0-7384-4088-B431-9E8FC84D4D5C}"/>
    <hyperlink ref="I276" r:id="rId46" xr:uid="{1023B5D4-D635-420A-8134-40A695423C59}"/>
    <hyperlink ref="I277" r:id="rId47" xr:uid="{09AF84BC-A8B5-457A-84FB-BA6BB0F4B224}"/>
    <hyperlink ref="I101" r:id="rId48" xr:uid="{3A571A66-AC55-4AD9-A60D-F3565DBE7E0A}"/>
    <hyperlink ref="I106" r:id="rId49" xr:uid="{3588443A-1E7F-4B7A-94CA-79665242D21F}"/>
  </hyperlinks>
  <pageMargins left="0.7" right="0.7" top="0.75" bottom="0.75" header="0.3" footer="0.3"/>
  <pageSetup orientation="landscape" r:id="rId5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4B5372A36557347B7D0B645EDA88AB3" ma:contentTypeVersion="17" ma:contentTypeDescription="Create a new document." ma:contentTypeScope="" ma:versionID="2b31406631f5909fcfcf84acf874f601">
  <xsd:schema xmlns:xsd="http://www.w3.org/2001/XMLSchema" xmlns:xs="http://www.w3.org/2001/XMLSchema" xmlns:p="http://schemas.microsoft.com/office/2006/metadata/properties" xmlns:ns2="72d5615a-f8e0-43c1-97a9-6501bf15edb6" xmlns:ns3="47adc83d-6be0-496b-8169-1649dc1ce2e8" xmlns:ns4="fb4a9750-0323-4121-8cf8-cdfac05b2c81" targetNamespace="http://schemas.microsoft.com/office/2006/metadata/properties" ma:root="true" ma:fieldsID="75650fdec9a24e58035991cc7fca09a3" ns2:_="" ns3:_="" ns4:_="">
    <xsd:import namespace="72d5615a-f8e0-43c1-97a9-6501bf15edb6"/>
    <xsd:import namespace="47adc83d-6be0-496b-8169-1649dc1ce2e8"/>
    <xsd:import namespace="fb4a9750-0323-4121-8cf8-cdfac05b2c8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d5615a-f8e0-43c1-97a9-6501bf15ed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2bca51d-57e4-4b06-9e14-ec6e1e92578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7adc83d-6be0-496b-8169-1649dc1ce2e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b4a9750-0323-4121-8cf8-cdfac05b2c81"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e5e1d083-9312-4848-8a64-32692185014c}" ma:internalName="TaxCatchAll" ma:showField="CatchAllData" ma:web="47adc83d-6be0-496b-8169-1649dc1ce2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2d5615a-f8e0-43c1-97a9-6501bf15edb6">
      <Terms xmlns="http://schemas.microsoft.com/office/infopath/2007/PartnerControls"/>
    </lcf76f155ced4ddcb4097134ff3c332f>
    <TaxCatchAll xmlns="fb4a9750-0323-4121-8cf8-cdfac05b2c81" xsi:nil="true"/>
  </documentManagement>
</p:properties>
</file>

<file path=customXml/itemProps1.xml><?xml version="1.0" encoding="utf-8"?>
<ds:datastoreItem xmlns:ds="http://schemas.openxmlformats.org/officeDocument/2006/customXml" ds:itemID="{DD74755E-4F07-48C6-B0C2-FC36B58B838A}">
  <ds:schemaRefs>
    <ds:schemaRef ds:uri="http://schemas.microsoft.com/sharepoint/v3/contenttype/forms"/>
  </ds:schemaRefs>
</ds:datastoreItem>
</file>

<file path=customXml/itemProps2.xml><?xml version="1.0" encoding="utf-8"?>
<ds:datastoreItem xmlns:ds="http://schemas.openxmlformats.org/officeDocument/2006/customXml" ds:itemID="{B2A041B6-6767-41C6-909B-42DE1FE1B0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d5615a-f8e0-43c1-97a9-6501bf15edb6"/>
    <ds:schemaRef ds:uri="47adc83d-6be0-496b-8169-1649dc1ce2e8"/>
    <ds:schemaRef ds:uri="fb4a9750-0323-4121-8cf8-cdfac05b2c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8A8683-3807-4120-B7EE-8F95FFFD6E62}">
  <ds:schemaRefs>
    <ds:schemaRef ds:uri="http://purl.org/dc/terms/"/>
    <ds:schemaRef ds:uri="http://schemas.microsoft.com/office/infopath/2007/PartnerControls"/>
    <ds:schemaRef ds:uri="http://schemas.microsoft.com/office/2006/documentManagement/types"/>
    <ds:schemaRef ds:uri="47adc83d-6be0-496b-8169-1649dc1ce2e8"/>
    <ds:schemaRef ds:uri="fb4a9750-0323-4121-8cf8-cdfac05b2c81"/>
    <ds:schemaRef ds:uri="72d5615a-f8e0-43c1-97a9-6501bf15edb6"/>
    <ds:schemaRef ds:uri="http://purl.org/dc/dcmitype/"/>
    <ds:schemaRef ds:uri="http://purl.org/dc/elements/1.1/"/>
    <ds:schemaRef ds:uri="http://schemas.microsoft.com/office/2006/metadata/properti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4</vt:i4>
      </vt:variant>
    </vt:vector>
  </HeadingPairs>
  <TitlesOfParts>
    <vt:vector size="4" baseType="lpstr">
      <vt:lpstr>Cover Page</vt:lpstr>
      <vt:lpstr>Data Field Definitions</vt:lpstr>
      <vt:lpstr>Practices with Fiscal Analysis</vt:lpstr>
      <vt:lpstr>Other Long-Term Trend Practices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Catherine An</dc:creator>
  <cp:keywords/>
  <dc:description/>
  <cp:lastModifiedBy>Catherine An</cp:lastModifiedBy>
  <cp:revision/>
  <dcterms:created xsi:type="dcterms:W3CDTF">2025-04-07T19:51:07Z</dcterms:created>
  <dcterms:modified xsi:type="dcterms:W3CDTF">2026-05-21T15:15:26Z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0x01010004B5372A36557347B7D0B645EDA88AB3</vt:lpwstr>
  </property>
  <property fmtid="{D5CDD505-2E9C-101B-9397-08002B2CF9AE}" pid="3" name="MediaServiceImageTags">
    <vt:lpwstr/>
  </property>
</Properties>
</file>